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R１目標'!$A$1:$M$34</definedName>
    <definedName name="_xlnm.Print_Area" localSheetId="1">'３、４事業概要'!$A$1:$M$111</definedName>
    <definedName name="_xlnm.Print_Area" localSheetId="2">'５　財務'!$A$1:$I$74</definedName>
    <definedName name="_xlnm.Print_Area" localSheetId="3">'６、７　Ｈ３０達成状況'!$A$1:$K$20</definedName>
    <definedName name="_xlnm.Print_Area" localSheetId="4">'８，９評価'!$A$1:$M$10</definedName>
  </definedNames>
  <calcPr fullCalcOnLoad="1"/>
</workbook>
</file>

<file path=xl/sharedStrings.xml><?xml version="1.0" encoding="utf-8"?>
<sst xmlns="http://schemas.openxmlformats.org/spreadsheetml/2006/main" count="583" uniqueCount="448">
  <si>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</si>
  <si>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</si>
  <si>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</si>
  <si>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</si>
  <si>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</si>
  <si>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</si>
  <si>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</si>
  <si>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</si>
  <si>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</si>
  <si>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</si>
  <si>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</si>
  <si>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</si>
  <si>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</si>
  <si>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</si>
  <si>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</si>
  <si>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</si>
  <si>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</si>
  <si>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</si>
  <si>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</si>
  <si>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</si>
  <si>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</si>
  <si>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</si>
  <si>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</si>
  <si>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</si>
  <si>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</si>
  <si>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</si>
  <si>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</si>
  <si>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</si>
  <si>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</si>
  <si>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</si>
  <si>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</si>
  <si>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</si>
  <si>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</si>
  <si>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</si>
  <si>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</si>
  <si>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</si>
  <si>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</si>
  <si>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</si>
  <si>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</si>
  <si>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</si>
  <si>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</si>
  <si>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</si>
  <si>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</si>
  <si>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</si>
  <si>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</si>
  <si>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</si>
  <si>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</si>
  <si>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</si>
  <si>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</si>
  <si>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</si>
  <si>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</si>
  <si>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</si>
  <si>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</si>
  <si>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</si>
  <si>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</si>
  <si>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</si>
  <si>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</si>
  <si>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</si>
  <si>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</si>
  <si>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</si>
  <si>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</si>
  <si>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</si>
  <si>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</si>
  <si>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</si>
  <si>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</si>
  <si>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</si>
  <si>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</si>
  <si>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</si>
  <si>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</si>
  <si>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</si>
  <si>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</si>
  <si>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</si>
  <si>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</si>
  <si>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</si>
  <si>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</si>
  <si>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</si>
  <si>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</si>
  <si>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</si>
  <si>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</si>
  <si>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</si>
  <si>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</si>
  <si>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</si>
  <si>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</si>
  <si>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</si>
  <si>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</si>
  <si>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</si>
  <si>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</si>
  <si>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</si>
  <si>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</si>
  <si>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</si>
  <si>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</si>
  <si>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</si>
  <si>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</si>
  <si>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</si>
  <si>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</si>
  <si>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</si>
  <si>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</si>
  <si>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</si>
  <si>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</si>
  <si>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</si>
  <si>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</si>
  <si>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</si>
  <si>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</si>
  <si>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</si>
  <si>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</si>
  <si>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</si>
  <si>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</si>
  <si>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</si>
  <si>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</si>
  <si>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</si>
  <si>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</si>
  <si>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</si>
  <si>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</si>
  <si>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</si>
  <si>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</si>
  <si>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</si>
  <si>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</si>
  <si>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</si>
  <si>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</si>
  <si>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</si>
  <si>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</si>
  <si>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</si>
  <si>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</si>
  <si>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</si>
  <si>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</si>
  <si>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</si>
  <si>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</si>
  <si>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</si>
  <si>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</si>
  <si>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</si>
  <si>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</si>
  <si>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</si>
  <si>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</si>
  <si>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</si>
  <si>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</si>
  <si>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</si>
  <si>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</si>
  <si>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</si>
  <si>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</si>
  <si>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</si>
  <si>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</si>
  <si>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</si>
  <si>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</si>
  <si>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</si>
  <si>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</si>
  <si>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</si>
  <si>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</si>
  <si>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</si>
  <si>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</si>
  <si>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</si>
  <si>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</si>
  <si>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</si>
  <si>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</si>
  <si>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</si>
  <si>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</si>
  <si>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</si>
  <si>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</si>
  <si>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</si>
  <si>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</si>
  <si>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</si>
  <si>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</si>
  <si>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</si>
  <si>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</si>
  <si>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</si>
  <si>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</si>
  <si>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</si>
  <si>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</si>
  <si>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</si>
  <si>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</si>
  <si>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</si>
  <si>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</si>
  <si>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</si>
  <si>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</si>
  <si>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</si>
  <si>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</si>
  <si>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</si>
  <si>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</si>
  <si>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</si>
  <si>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</si>
  <si>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</si>
  <si>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</si>
  <si>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</si>
  <si>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</si>
  <si>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</si>
  <si>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</si>
  <si>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</si>
  <si>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</si>
  <si>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</si>
  <si>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</si>
  <si>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</si>
  <si>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</si>
  <si>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</si>
  <si>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</si>
  <si>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</si>
  <si>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</si>
  <si>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</si>
  <si>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</si>
  <si>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</si>
  <si>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</si>
  <si>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</si>
  <si>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</si>
  <si>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</si>
  <si>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</si>
  <si>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</si>
  <si>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</si>
  <si>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</si>
  <si>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</si>
  <si>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</si>
  <si>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</si>
  <si>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</si>
  <si>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</si>
  <si>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</si>
  <si>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</si>
  <si>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</si>
  <si>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</si>
  <si>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理事長　　髙杉　豊</t>
  </si>
  <si>
    <t>０６（６９６４）０６６６</t>
  </si>
  <si>
    <t>大阪市城東区森之宮１－６－１０７</t>
  </si>
  <si>
    <t>昭和４０年７月２６日</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</si>
  <si>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</si>
  <si>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</si>
  <si>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</si>
  <si>
    <t>（一社）大阪府医師会</t>
  </si>
  <si>
    <t>大阪市</t>
  </si>
  <si>
    <t>（一社）大阪府歯科医師会</t>
  </si>
  <si>
    <t>（一社）大阪府薬剤師会</t>
  </si>
  <si>
    <t>理事長</t>
  </si>
  <si>
    <t>髙杉   　豊</t>
  </si>
  <si>
    <t>日本赤十字社大阪府支部副支部長
（元大阪府副知事）</t>
  </si>
  <si>
    <t>伊藤　壽記</t>
  </si>
  <si>
    <t>大阪がん循環器病予防センター所長</t>
  </si>
  <si>
    <t>北村　良夫</t>
  </si>
  <si>
    <t>（一社）大阪府医師会理事</t>
  </si>
  <si>
    <t>高田　俊明</t>
  </si>
  <si>
    <t>中出　美樹</t>
  </si>
  <si>
    <t>大阪市健康局健康推進部長</t>
  </si>
  <si>
    <t>西　   洋壽</t>
  </si>
  <si>
    <t>福島　俊也</t>
  </si>
  <si>
    <t>大阪府医療監</t>
  </si>
  <si>
    <t>吉岡　愼郎</t>
  </si>
  <si>
    <t>（一社）大阪府歯科医師会常務理事</t>
  </si>
  <si>
    <t>蒲生　武志</t>
  </si>
  <si>
    <t>公認会計士</t>
  </si>
  <si>
    <t>南部　英幸</t>
  </si>
  <si>
    <t>(元大阪府会計管理者)</t>
  </si>
  <si>
    <t>名以上12名以内</t>
  </si>
  <si>
    <t>名以内</t>
  </si>
  <si>
    <t>理事及び監事は、評議員会の決議
により、選任する</t>
  </si>
  <si>
    <t>がん予防検診事業</t>
  </si>
  <si>
    <t>循環器病予防研究事業</t>
  </si>
  <si>
    <t>中河内救命救急事業</t>
  </si>
  <si>
    <t>検診車及び施設におけるがん検診</t>
  </si>
  <si>
    <t>科学的根拠に基づいた実践的な健康づくりの推進及び府民の健康保持増進</t>
  </si>
  <si>
    <t>府立中河内救命救急センター管理運営事業（指定管理）
※平成28年度に事業終了</t>
  </si>
  <si>
    <t>１　がん予防検診事業</t>
  </si>
  <si>
    <t>（1）がん予防啓発事業</t>
  </si>
  <si>
    <t>　①がん予防キャンペーンの実施</t>
  </si>
  <si>
    <t>（3）がん検診事業</t>
  </si>
  <si>
    <t>　①胃がん検診</t>
  </si>
  <si>
    <t>　②子宮がん検診</t>
  </si>
  <si>
    <t>　③乳がん検診</t>
  </si>
  <si>
    <t>　④肺がん検診</t>
  </si>
  <si>
    <t>　⑤大腸がん検診</t>
  </si>
  <si>
    <t>（4）調査・研究事業</t>
  </si>
  <si>
    <t>（5）研究助成事業</t>
  </si>
  <si>
    <t>２　循環器病予防事業</t>
  </si>
  <si>
    <t>（1）循環器病予防啓発事業</t>
  </si>
  <si>
    <t>（2）循環器病健診事業</t>
  </si>
  <si>
    <t>（3）循環器病疾患予防研究事業</t>
  </si>
  <si>
    <t>（4）調査・研究事業</t>
  </si>
  <si>
    <t>大阪府がん検診推進事業（車検診）補助金</t>
  </si>
  <si>
    <t>府立中河内救命救急センター管理運営委託料</t>
  </si>
  <si>
    <t>石綿ばく露者の健康管理に係る試行調査委託業務</t>
  </si>
  <si>
    <t>原子爆弾被爆者健康診断委託契約</t>
  </si>
  <si>
    <t>組織型検診事業委託業務</t>
  </si>
  <si>
    <t>循環器疾患予防研究業務委託</t>
  </si>
  <si>
    <t>中小企業の健康づくり推進事業</t>
  </si>
  <si>
    <t>大阪府民の健康・栄養状況作成業務委託</t>
  </si>
  <si>
    <t>（指定）</t>
  </si>
  <si>
    <t>（随契）</t>
  </si>
  <si>
    <t>歯科口腔保健に係る調査分析事業委託</t>
  </si>
  <si>
    <t>肝炎ウィルス検査事業委託</t>
  </si>
  <si>
    <t>胃検診(2次検診・管理検診)委託</t>
  </si>
  <si>
    <t>第3期大阪府医療費適正化計画に関する医療費
分析業務委託</t>
  </si>
  <si>
    <t>子宮頸がん検診等業務委託</t>
  </si>
  <si>
    <t>若い世代の健康づくり推進事業</t>
  </si>
  <si>
    <t>女性の健康づくり推進事業</t>
  </si>
  <si>
    <t>府立中河内救命救急センター管理運営委託
（平成28年度に指定管理終了）</t>
  </si>
  <si>
    <t>石綿ばく露者の健康管理に係る試行調査の実施</t>
  </si>
  <si>
    <t>原子爆弾被爆者の健康診断（単価契約）</t>
  </si>
  <si>
    <t>市町村がん検診の実態調査・実地支援事業等</t>
  </si>
  <si>
    <t>中小企業等の検診受診促進業務等
（平成29年度に事業終了）</t>
  </si>
  <si>
    <t>府民健康栄養調査の集計及び解析業務</t>
  </si>
  <si>
    <t>歯科口腔保健に係る調査分析事業
（平成28年度限り）</t>
  </si>
  <si>
    <t>Ｂ型肝炎、Ｃ型肝炎検査事業</t>
  </si>
  <si>
    <t>胃精密・胃管理検診の実施及び結果送付に関する業務</t>
  </si>
  <si>
    <t>大阪府医療費適正化計画に関する医療費分析業務
（平成29年度限り）</t>
  </si>
  <si>
    <t>大学への検診車派遣による検診の実施及びがん予防セミナー開催
（平成29年度限り）</t>
  </si>
  <si>
    <t>検診車派遣による女子学生の健康応援プログラムの実施</t>
  </si>
  <si>
    <t>大型商業施設への検診車派遣による乳がん検診受診率向上に向けたモデル事業の実施</t>
  </si>
  <si>
    <t>女性検診委託</t>
  </si>
  <si>
    <r>
      <t>中河内救命救急センターの指定管理者変更に伴う負担金</t>
    </r>
    <r>
      <rPr>
        <sz val="11"/>
        <rFont val="ＭＳ Ｐゴシック"/>
        <family val="3"/>
      </rPr>
      <t>等</t>
    </r>
  </si>
  <si>
    <t>被留置者診療費</t>
  </si>
  <si>
    <t>（負担金）</t>
  </si>
  <si>
    <t>（役務費）</t>
  </si>
  <si>
    <t>退職給付引当金等（平成28年度限り）</t>
  </si>
  <si>
    <t>有形固定資産除却損</t>
  </si>
  <si>
    <t>損害賠償金損失</t>
  </si>
  <si>
    <t>受診者から評価の高い検診実施により、事業の安定化を図る</t>
  </si>
  <si>
    <t>総合健診の受診者数</t>
  </si>
  <si>
    <t>①</t>
  </si>
  <si>
    <t>市町村等の要望に応え検診車の効率的な稼働と精度の高い検診を実施する</t>
  </si>
  <si>
    <t>検診車によるセット検診(乳がん・子宮頸がん）の実施回数</t>
  </si>
  <si>
    <t>回</t>
  </si>
  <si>
    <t>市町村の個別検診の受託件数</t>
  </si>
  <si>
    <t>件</t>
  </si>
  <si>
    <r>
      <t xml:space="preserve">大腸がん（職域）検診の精検受診率
</t>
    </r>
    <r>
      <rPr>
        <sz val="9"/>
        <rFont val="ＭＳ Ｐゴシック"/>
        <family val="3"/>
      </rPr>
      <t>（精検受診者数/要精検受診者数）</t>
    </r>
  </si>
  <si>
    <t>％</t>
  </si>
  <si>
    <t>②</t>
  </si>
  <si>
    <t>休日検診の実施回数</t>
  </si>
  <si>
    <t>百万円</t>
  </si>
  <si>
    <t>受診者から評価の高い検診実施により、事業の安定化を図る</t>
  </si>
  <si>
    <t>受診者から評価の高い検診実施により、事業の安定化を図る</t>
  </si>
  <si>
    <t>②</t>
  </si>
  <si>
    <t>○抜本的見直し
　・第2期中期経営計画期間中にがん予防検診事業における収支バランスの均衡を図り、自立化をすすめる</t>
  </si>
  <si>
    <t>②</t>
  </si>
  <si>
    <t>受診者から評価の高い検診実施により、事業の安定化を図る。</t>
  </si>
  <si>
    <t>総合健診の受診者数</t>
  </si>
  <si>
    <t>人</t>
  </si>
  <si>
    <t>中期経営計画
最終年度
目標値（R3）</t>
  </si>
  <si>
    <t>○受診者数の多い大規模団体が毎年入札を実施しているが、新しい検診機関が参加することにより年々単価が低下している。公益目的事業として健診の質（精度）を確保しつつ、他の検診機関との価格競争を行わざるを得ない環境になっている。このため、一つの大規模団体に頼らない収益構造に転換していくことが必要である。
○当財団では多くの団体の検診を受託し、団体の希望に応じた健診メニューを手作業処理しており、業務の効率化が課題となっている。
○施設構造が人間ドックのような検査項目の多い健診に対応しておらず、受診者が多くなると各所において待ち時間が発生するため、効率良く受診者を移動させることが課題である。</t>
  </si>
  <si>
    <t>①</t>
  </si>
  <si>
    <t>検診車によるセット検診（乳がん・子宮がん）の実施回数</t>
  </si>
  <si>
    <t>市町村の個別検診の受託件数</t>
  </si>
  <si>
    <t>大腸がん（職域）検診の精検受診率
（精検受診者数/要精検者数）</t>
  </si>
  <si>
    <t>②</t>
  </si>
  <si>
    <t>休日検診の実施回数</t>
  </si>
  <si>
    <t>受診者から評価の高い検診実施により、事業の安定化を図る</t>
  </si>
  <si>
    <t>％</t>
  </si>
  <si>
    <t>5</t>
  </si>
  <si>
    <t>中期経営計画
最終年度
目標値（R３）</t>
  </si>
  <si>
    <t>24</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</si>
  <si>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</si>
  <si>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</si>
  <si>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・未受診者への個別の受診勧奨の一層の推進と、他の検診機関での受診状況の把握の徹底を行う。</t>
  </si>
  <si>
    <t>・土曜日の子宮がん・乳がん検診の実施、オプション検査の拡大について、市町村等へのＰＲを積極的に行う。
・女性医師の確保に努める。</t>
  </si>
  <si>
    <t>受診者から評価の高い検診実施により、事業の安定化を図る</t>
  </si>
  <si>
    <t>施設におけるがん検診の収益額</t>
  </si>
  <si>
    <t>百万円</t>
  </si>
  <si>
    <t>百万円</t>
  </si>
  <si>
    <t>（108）</t>
  </si>
  <si>
    <t>10</t>
  </si>
  <si>
    <t>132</t>
  </si>
  <si>
    <t>294</t>
  </si>
  <si>
    <t>136</t>
  </si>
  <si>
    <t>・人間ドック健診等収益率の高い総合健診（特定保健指導受診勧奨等）の増加を図ることにより経営状況の改善を図る。</t>
  </si>
  <si>
    <t>・府民のがんの早期発見に寄与し、精度の高い各種がん検診を実施する。
・胃・大腸・乳・子宮及び肺がん検診受診者の増加を図ることにより経営状況の改善を図る。</t>
  </si>
  <si>
    <t>検診不足市町村への検診車によるがん検診に対する補助金
（平成28年度に終了）</t>
  </si>
  <si>
    <t>受取寄付金</t>
  </si>
  <si>
    <t>がん予防検診事業会計
当期正味財産増減額</t>
  </si>
  <si>
    <t>市町村等の要望に応え検診車の効果的な稼働と精度の高い検診を実施する</t>
  </si>
  <si>
    <t>がん予防検診事業会計 当期正味財産増減額</t>
  </si>
  <si>
    <t>・収益確保のための取組みとして、総合健診受診者数の増、検診料金の改定（H31.4.1）、休日検診の実施、オプション検査の拡大、午後検診枠の拡大、車検診の効率的運営を図る。
・経費削減の取組みとして、検診車の見直し（胃がん検診車1台廃止、肺CT車1台府返還）、常勤職員の更なる活用、入札や価格交渉による支出額削減、医療材料費の削減、時間外手当の削減を図る。</t>
  </si>
  <si>
    <t>R3.6</t>
  </si>
  <si>
    <t>年数回開催</t>
  </si>
  <si>
    <t>44,807件</t>
  </si>
  <si>
    <t>44,866件</t>
  </si>
  <si>
    <t>17,570件</t>
  </si>
  <si>
    <t>18,117件</t>
  </si>
  <si>
    <t>23,374件</t>
  </si>
  <si>
    <t>25,989件</t>
  </si>
  <si>
    <t>20,811件</t>
  </si>
  <si>
    <t>38,150件</t>
  </si>
  <si>
    <t>38,577件</t>
  </si>
  <si>
    <t>16,254件</t>
  </si>
  <si>
    <t>16,148件</t>
  </si>
  <si>
    <t>学会発表・学術講演：16件</t>
  </si>
  <si>
    <t>学会発表・学術講演</t>
  </si>
  <si>
    <t>研究論文発表：13件</t>
  </si>
  <si>
    <t>研究論文発表</t>
  </si>
  <si>
    <t>通年</t>
  </si>
  <si>
    <t>研究論文発表　12件</t>
  </si>
  <si>
    <t>厚生労働省等研究費による</t>
  </si>
  <si>
    <t>研究班への参画　12件</t>
  </si>
  <si>
    <t>研究班への参画　</t>
  </si>
  <si>
    <t>A</t>
  </si>
  <si>
    <t>55/55
【100％】</t>
  </si>
  <si>
    <t>15/15
【100％】</t>
  </si>
  <si>
    <t>長井　詳昭</t>
  </si>
  <si>
    <t>（公財）大阪対がん協会理事</t>
  </si>
  <si>
    <t>（一社）大阪府薬剤師会副会長</t>
  </si>
  <si>
    <t>健康医療部健康推進室健康づくり課</t>
  </si>
  <si>
    <t>（2）組織型検診推進事業</t>
  </si>
  <si>
    <t>　②府民、医療関係者等を対象とした</t>
  </si>
  <si>
    <t>24,092件</t>
  </si>
  <si>
    <r>
      <t>　⑥総合健診</t>
    </r>
    <r>
      <rPr>
        <sz val="10"/>
        <rFont val="ＭＳ Ｐゴシック"/>
        <family val="3"/>
      </rPr>
      <t>(循環器健診＋がん検診等）</t>
    </r>
  </si>
  <si>
    <t xml:space="preserve">     講演会</t>
  </si>
  <si>
    <t>年1回開催</t>
  </si>
  <si>
    <t>年26回開催</t>
  </si>
  <si>
    <t>「大阪府におけるがん検診」の作成</t>
  </si>
  <si>
    <t>研修会　年2回開催　</t>
  </si>
  <si>
    <t xml:space="preserve">  ①がん検診の精度管理基礎調査</t>
  </si>
  <si>
    <t xml:space="preserve">  ②市町村が実施するがん検診の実態</t>
  </si>
  <si>
    <t>　   調査・実地支援事業</t>
  </si>
  <si>
    <t xml:space="preserve">  ③組織型検診推進のための市町村</t>
  </si>
  <si>
    <t>　　 支援事業</t>
  </si>
  <si>
    <t>個別支援　26市町</t>
  </si>
  <si>
    <t>　④検診機関に対する支援事業</t>
  </si>
  <si>
    <t>症例検討会・講師派遣　年8回</t>
  </si>
  <si>
    <t>厚生労働省等の研究費による研究班への参画：3件</t>
  </si>
  <si>
    <t>厚生労働省等の研究費による研究班への参画</t>
  </si>
  <si>
    <t>　①健康情報の提供</t>
  </si>
  <si>
    <t>　②保健医療関係者等への専門研修</t>
  </si>
  <si>
    <t>年20回開催</t>
  </si>
  <si>
    <t>総合健診　通年</t>
  </si>
  <si>
    <t>保健指導　通年</t>
  </si>
  <si>
    <t>　①地域の健康課題の明確化</t>
  </si>
  <si>
    <t>　④保健活動活性化事業検討部会</t>
  </si>
  <si>
    <t>　⑤大阪府民の健康づくりに資する提言</t>
  </si>
  <si>
    <t>　　 保健指導ツールの開発</t>
  </si>
  <si>
    <t>　③循管器疾患と危険因子のモニタリング、</t>
  </si>
  <si>
    <t>　②行動変容ﾌﾟﾛｸﾞﾗﾑの策定・実践指導</t>
  </si>
  <si>
    <t>ワークショップの実施</t>
  </si>
  <si>
    <t>助言・提言　年11回会議出席</t>
  </si>
  <si>
    <t>個別支援の実施</t>
  </si>
  <si>
    <t>助言・提言の実施</t>
  </si>
  <si>
    <t>症例検討会・講師派遣　年数回</t>
  </si>
  <si>
    <t>助成先　2件</t>
  </si>
  <si>
    <t>研究論文発表　</t>
  </si>
  <si>
    <r>
      <t>30/30
【100</t>
    </r>
    <r>
      <rPr>
        <b/>
        <sz val="12"/>
        <color indexed="8"/>
        <rFont val="ＭＳ Ｐゴシック"/>
        <family val="3"/>
      </rPr>
      <t>％</t>
    </r>
    <r>
      <rPr>
        <b/>
        <sz val="12"/>
        <rFont val="ＭＳ Ｐゴシック"/>
        <family val="3"/>
      </rPr>
      <t>】</t>
    </r>
  </si>
  <si>
    <t>○当財団は、令和3年度において収支バランスの均衡を図ることを目指した第2期中期経営計画を平成29年6月に策定し（令和元年6月改定）、達成に向け事業を進めているが、最重点とした「総合健診」は公益目的事業であるがん予防検診事業の事業収益のうち約32％（平成30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</si>
  <si>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○トップセールスをはじめ営業活動の強化による新たな契約団体の獲得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○顧客の定着を図るためのダイレクトメール等の取組み（過去に受診歴があり直近年受診歴のない方等）
○午後検診の実施による受診者の確保（胃内視鏡検診に加え、令和元年度から子宮がん検診、総合健診時の特定保健指導等についても追加実施）
○検診業務の効率化を図るため、契約に当たってはできるだけ標準的な健診メニューの交渉をする。
○各検診の待ち時間の更なる改善を図るため、受診者毎の検診項目に沿った検診順路別所要時間を想定した検診予約のシステム化を検討する。</t>
  </si>
  <si>
    <t>○第2期中期経営計画において、令和3年度の財団のあるべき姿として、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</si>
  <si>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（報償費）</t>
  </si>
  <si>
    <t>セミナー等講師謝礼</t>
  </si>
  <si>
    <t>○平成30年度においても、5年後のがん予防検診部門の収支バランスの均衡を図るという目標達成のため、理事長を先頭に職員が経営感覚をもって一丸となって取り組んできた。
○最重点目標の総合健診の受診者数は14,000人の目標のところ、以下の取組みを通じた受診者の増加により、15,289人と目標達成することができた。
　・トップセールスをはじめ営業活動の強化による新たな契約団体の獲得
　・各健保組合への積極的な営業活動
　・顧客の定着を図るためのダイレクトメール送付（過去に受診歴があり直近年受診歴のない方等）
　・午後検診の実施による受診者の確保（胃内視鏡の午後追加実施）
○正味財産増減額については、目標額△30百万円を9百万円上回る△21百万円となって目標を達した。計画していたがん予防検診事業収益938百万円は、精密検診収益や府からの受託事業収益が計画を下回ったことなどにより898百万円の結果となり40百万円届かなかったが、計画していたがん予防検診費用968百万円のところ、919百万円という結果となり、人件費や医材料費などの削減により49百万円削減することができた。</t>
  </si>
  <si>
    <t>総合健診の収益額</t>
  </si>
  <si>
    <t>（一社）大阪府病院協会常任理事</t>
  </si>
  <si>
    <t>助成先　3件以内</t>
  </si>
  <si>
    <t>学会発表・学術講演　12件</t>
  </si>
  <si>
    <t>学会発表・学術講演　</t>
  </si>
  <si>
    <t xml:space="preserve">
（評価）
・最重点目標である「総合健診の受診者数」については、営業活動の強化に引き続き取組み、目標を達成したことは評価できる。
・「がん予防検診事業会計 当期正味財産増減額」も目標を上回る実績を上げ、3期連続での目標達成により改善が進んでいるが、がん予防検診事業収益は、昨年度に引き続き平成29年6月に策定した中期経営計画の目標値に届いていない。
（指導・助言）
・がん予防検診事業収益が中期経営計画の目標値に届いていないことやシステム更新による費用の増加といった課題に対応するため、令和元年6月に中期経営計画を改定したところであり、改定後の計画に基づき、収支均衡に向けて、引き続き受診者数の増加及び経費削減に取り組むこと。
・特に、料金改定を行う中で受診者数の増加をめざすことから、事業執行に当たっては計画の進捗状況を十分に把握し、計画との乖離が見られる場合は速やかに改善に取り組むこと。</t>
  </si>
  <si>
    <t xml:space="preserve">
（その他固定資産）
その他固定資産の減少については、減価償却による有形固定資産の減（13,530千円）及び無形固定資産の減（420千円）、什器備品の購入による増（2,985千円）によるものである。
（未払金）
未払金の減少については、前年度に計上していた什器備品の未払金（12,529千円）が今年度は発生しなかったことが主な要因である。
（各種引当金）
各種引当金の増加については、退職給付引当金の増（40,841千円）によるものである。</t>
  </si>
  <si>
    <t xml:space="preserve">
（事業収益）
事業収益の増加については、がん予防検診事業において総合健診や施設でのがん検診受診者数が増加したこと等に伴う収益の増（9,434千円）及び府からの受託事業収益の減（7,439千円）、循環器病予防事業における府からの受託事業収益の増（15,949千円）及びその他の受託事業収益の減（12,272千円）が主な要因である。
（事業費）
事業費の減少については、人件費等が縮減したことに伴うがん予防検診事業費用の減（15,865千円）、退職給付費用等が増加したことに伴う循環器病予防事業費用の増（5,883千円）によるものである
（経常外収益・経常外費用）
経常外収益及び経常外費用の減少については、平成29年度の「地位確認請求事件（訴訟）」に要した解決金及び弁護士費用（5,121千円）、これに対応する府からの収益（5,121千円）が今年度は生じなかったことによるものである。</t>
  </si>
  <si>
    <t xml:space="preserve">（職員人件費）
職員人件費の減少については、職員の退職や時間外手当の削減などが主な要因である。
（退職給付費用）
退職給付費用の増加については、定年退職者の発生によるものである。
</t>
  </si>
  <si>
    <t xml:space="preserve">（流動比率）
流動比率の上昇については、平成29年度末購入の什器備品（12,529千円）の未払金の減によるものである。
</t>
  </si>
  <si>
    <t>〇最重点目標について
　事業収入の最大のウエイトを占める総合健診の受診者数の増加について、トップセールスをはじめ営業活動の強化により目標値を上回ることができた。
〇CS、事業効果について
　車健診によるセット検診(乳がん・子宮頸がん)の実施回数、市町村の個別検診の受託件数及び大腸がん検診の精検受診率のすべての項目で目標を達成できた。
〇財務、効率性について
　がん予防検診事業収益が計画額を下回るなどの課題も生じているが、平成30年度正味財産増減額についてはマイナス21百万円となり、目標を達成できた。</t>
  </si>
  <si>
    <t>公益財団法人　大阪府保健医療財団</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</si>
</sst>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9"/>
      <color indexed="8"/>
      <name val="ＭＳ Ｐゴシック"/>
      <family val="3"/>
    </font>
    <font>
      <sz val="10"/>
      <color indexed="10"/>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2"/>
      <color indexed="8"/>
      <name val="Calibri"/>
      <family val="2"/>
    </font>
    <font>
      <b/>
      <sz val="10.5"/>
      <color indexed="8"/>
      <name val="Calibri"/>
      <family val="2"/>
    </font>
    <font>
      <b/>
      <sz val="11"/>
      <color indexed="8"/>
      <name val="Calibri"/>
      <family val="2"/>
    </font>
    <font>
      <b/>
      <sz val="11"/>
      <color indexed="8"/>
      <name val="HG丸ｺﾞｼｯｸM-PRO"/>
      <family val="3"/>
    </font>
    <font>
      <sz val="10.5"/>
      <color indexed="8"/>
      <name val="Calibri"/>
      <family val="2"/>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11"/>
      <color rgb="FF002060"/>
      <name val="ＭＳ Ｐゴシック"/>
      <family val="3"/>
    </font>
    <font>
      <sz val="10"/>
      <color rgb="FFFF0000"/>
      <name val="ＭＳ Ｐゴシック"/>
      <family val="3"/>
    </font>
    <font>
      <sz val="9"/>
      <color theme="1"/>
      <name val="ＭＳ Ｐゴシック"/>
      <family val="3"/>
    </font>
    <font>
      <sz val="11"/>
      <color rgb="FFFF0000"/>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double"/>
      <right style="medium"/>
      <top>
        <color indexed="63"/>
      </top>
      <bottom>
        <color indexed="63"/>
      </bottom>
    </border>
    <border>
      <left style="double"/>
      <right style="medium"/>
      <top style="hair"/>
      <bottom style="hair"/>
    </border>
    <border>
      <left style="medium"/>
      <right style="medium"/>
      <top style="medium"/>
      <bottom style="thin"/>
    </border>
    <border>
      <left style="medium"/>
      <right style="thin"/>
      <top style="thin"/>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style="thin"/>
      <right style="medium"/>
      <top style="hair"/>
      <bottom style="thin"/>
    </border>
    <border>
      <left>
        <color indexed="63"/>
      </left>
      <right style="medium"/>
      <top style="thin"/>
      <bottom style="medium"/>
    </border>
    <border>
      <left style="medium"/>
      <right style="medium"/>
      <top>
        <color indexed="63"/>
      </top>
      <bottom style="medium"/>
    </border>
    <border>
      <left style="double"/>
      <right style="medium"/>
      <top style="medium"/>
      <bottom>
        <color indexed="63"/>
      </bottom>
    </border>
    <border>
      <left style="double"/>
      <right style="medium"/>
      <top style="thin"/>
      <bottom>
        <color indexed="63"/>
      </bottom>
    </border>
    <border>
      <left style="double"/>
      <right style="medium"/>
      <top style="thin"/>
      <bottom style="hair"/>
    </border>
    <border>
      <left style="double"/>
      <right style="medium"/>
      <top style="hair"/>
      <bottom>
        <color indexed="63"/>
      </bottom>
    </border>
    <border>
      <left style="thin"/>
      <right style="double"/>
      <top style="thin"/>
      <bottom style="hair"/>
    </border>
    <border>
      <left style="thin"/>
      <right style="double"/>
      <top style="hair"/>
      <bottom style="hair"/>
    </border>
    <border>
      <left style="thin"/>
      <right style="double"/>
      <top style="hair"/>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style="thin"/>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color indexed="63"/>
      </left>
      <right>
        <color indexed="63"/>
      </right>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style="hair"/>
      <bottom style="medium"/>
    </border>
    <border>
      <left>
        <color indexed="63"/>
      </left>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style="medium"/>
    </border>
    <border>
      <left style="double"/>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2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183" fontId="5" fillId="0" borderId="43" xfId="0" applyNumberFormat="1" applyFont="1" applyFill="1" applyBorder="1" applyAlignment="1" applyProtection="1">
      <alignment horizontal="center" vertical="center" wrapText="1" shrinkToFit="1"/>
      <protection locked="0"/>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0" fontId="7" fillId="37" borderId="66"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12"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66" xfId="52" applyNumberFormat="1" applyFont="1" applyFill="1" applyBorder="1" applyAlignment="1">
      <alignment vertical="center"/>
    </xf>
    <xf numFmtId="0" fontId="0" fillId="39" borderId="74" xfId="0" applyFont="1" applyFill="1" applyBorder="1" applyAlignment="1" applyProtection="1">
      <alignment horizontal="left" vertical="center" shrinkToFit="1"/>
      <protection/>
    </xf>
    <xf numFmtId="187" fontId="0" fillId="39" borderId="67"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4"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187" fontId="0" fillId="0" borderId="86" xfId="52" applyNumberFormat="1" applyFont="1" applyFill="1" applyBorder="1" applyAlignment="1">
      <alignment vertical="center" shrinkToFit="1"/>
    </xf>
    <xf numFmtId="3" fontId="5" fillId="0" borderId="86" xfId="0" applyNumberFormat="1" applyFont="1" applyFill="1" applyBorder="1" applyAlignment="1" applyProtection="1">
      <alignment horizontal="center" vertical="center" wrapText="1" shrinkToFit="1"/>
      <protection locked="0"/>
    </xf>
    <xf numFmtId="0" fontId="13" fillId="2" borderId="8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8" xfId="0" applyFont="1" applyFill="1" applyBorder="1" applyAlignment="1">
      <alignment horizontal="right" vertical="center" shrinkToFit="1"/>
    </xf>
    <xf numFmtId="0" fontId="0" fillId="0" borderId="0" xfId="0" applyFont="1" applyFill="1" applyBorder="1" applyAlignment="1">
      <alignment horizontal="right" vertical="center"/>
    </xf>
    <xf numFmtId="187" fontId="78" fillId="33" borderId="89" xfId="0" applyNumberFormat="1" applyFont="1" applyFill="1" applyBorder="1" applyAlignment="1" applyProtection="1">
      <alignment vertical="center" shrinkToFit="1"/>
      <protection/>
    </xf>
    <xf numFmtId="187" fontId="78" fillId="33" borderId="90" xfId="0" applyNumberFormat="1" applyFont="1" applyFill="1" applyBorder="1" applyAlignment="1" applyProtection="1">
      <alignment vertical="center" shrinkToFit="1"/>
      <protection/>
    </xf>
    <xf numFmtId="187" fontId="78" fillId="33" borderId="32" xfId="0" applyNumberFormat="1" applyFont="1" applyFill="1" applyBorder="1" applyAlignment="1" applyProtection="1">
      <alignment vertical="center" shrinkToFit="1"/>
      <protection/>
    </xf>
    <xf numFmtId="187" fontId="78" fillId="33" borderId="25"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53" xfId="0" applyNumberFormat="1" applyFont="1" applyFill="1" applyBorder="1" applyAlignment="1" applyProtection="1">
      <alignment vertical="center" shrinkToFit="1"/>
      <protection locked="0"/>
    </xf>
    <xf numFmtId="187" fontId="3" fillId="39" borderId="91" xfId="0" applyNumberFormat="1" applyFont="1" applyFill="1" applyBorder="1" applyAlignment="1" applyProtection="1">
      <alignment vertical="center" shrinkToFit="1"/>
      <protection locked="0"/>
    </xf>
    <xf numFmtId="187" fontId="3" fillId="39" borderId="72" xfId="0" applyNumberFormat="1" applyFont="1" applyFill="1" applyBorder="1" applyAlignment="1" applyProtection="1">
      <alignment vertical="center" shrinkToFit="1"/>
      <protection locked="0"/>
    </xf>
    <xf numFmtId="187" fontId="3" fillId="39" borderId="92"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1" xfId="0" applyFont="1" applyFill="1" applyBorder="1" applyAlignment="1">
      <alignment horizontal="center" vertical="center" wrapText="1"/>
    </xf>
    <xf numFmtId="0" fontId="2" fillId="2" borderId="93" xfId="0" applyFont="1" applyFill="1" applyBorder="1" applyAlignment="1">
      <alignment horizontal="center" vertical="center" wrapText="1" shrinkToFit="1"/>
    </xf>
    <xf numFmtId="0" fontId="0" fillId="34" borderId="19" xfId="0" applyFont="1" applyFill="1" applyBorder="1" applyAlignment="1">
      <alignment/>
    </xf>
    <xf numFmtId="0" fontId="5" fillId="0" borderId="94" xfId="0" applyFont="1" applyFill="1" applyBorder="1" applyAlignment="1">
      <alignment vertical="center"/>
    </xf>
    <xf numFmtId="3" fontId="7" fillId="0" borderId="43" xfId="0" applyNumberFormat="1" applyFont="1" applyFill="1" applyBorder="1" applyAlignment="1" applyProtection="1">
      <alignment horizontal="center" vertical="center" wrapText="1" shrinkToFit="1"/>
      <protection locked="0"/>
    </xf>
    <xf numFmtId="0" fontId="5" fillId="0" borderId="32" xfId="0" applyFont="1" applyFill="1" applyBorder="1" applyAlignment="1">
      <alignment vertical="center" wrapText="1" shrinkToFit="1"/>
    </xf>
    <xf numFmtId="0" fontId="5" fillId="0" borderId="87"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4"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38" fontId="79" fillId="0" borderId="49" xfId="52" applyFont="1" applyFill="1" applyBorder="1" applyAlignment="1" applyProtection="1">
      <alignment horizontal="center" vertical="center" shrinkToFit="1"/>
      <protection locked="0"/>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78" fontId="5" fillId="0" borderId="35"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0" fontId="0"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41" xfId="0" applyBorder="1" applyAlignment="1">
      <alignment horizontal="left" vertical="center"/>
    </xf>
    <xf numFmtId="0" fontId="0" fillId="0" borderId="0" xfId="0" applyAlignment="1">
      <alignment horizontal="left" vertical="center"/>
    </xf>
    <xf numFmtId="0" fontId="0" fillId="0" borderId="19" xfId="0" applyFont="1" applyBorder="1" applyAlignment="1" applyProtection="1">
      <alignment horizontal="left" vertical="center"/>
      <protection locked="0"/>
    </xf>
    <xf numFmtId="49" fontId="0" fillId="0" borderId="8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80" fillId="0" borderId="0" xfId="0" applyFont="1" applyFill="1" applyBorder="1" applyAlignment="1" applyProtection="1">
      <alignment vertical="center" shrinkToFit="1"/>
      <protection locked="0"/>
    </xf>
    <xf numFmtId="0" fontId="0" fillId="0" borderId="53" xfId="0" applyFont="1" applyBorder="1" applyAlignment="1" applyProtection="1">
      <alignment horizontal="left" vertical="center"/>
      <protection locked="0"/>
    </xf>
    <xf numFmtId="0" fontId="5" fillId="0" borderId="0" xfId="0" applyFont="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39" borderId="95" xfId="0" applyFont="1" applyFill="1" applyBorder="1" applyAlignment="1">
      <alignment horizontal="right" vertical="center" shrinkToFit="1"/>
    </xf>
    <xf numFmtId="38" fontId="3" fillId="0" borderId="96" xfId="50"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0" fontId="80" fillId="39" borderId="88" xfId="0" applyFont="1" applyFill="1" applyBorder="1" applyAlignment="1">
      <alignment horizontal="right" vertical="center" shrinkToFit="1"/>
    </xf>
    <xf numFmtId="0" fontId="80" fillId="39" borderId="36" xfId="0" applyFont="1" applyFill="1" applyBorder="1" applyAlignment="1">
      <alignment horizontal="right" vertical="center" shrinkToFit="1"/>
    </xf>
    <xf numFmtId="0" fontId="80" fillId="0" borderId="98" xfId="0" applyFont="1" applyFill="1" applyBorder="1" applyAlignment="1" applyProtection="1">
      <alignment vertical="center"/>
      <protection/>
    </xf>
    <xf numFmtId="0" fontId="5" fillId="0" borderId="99"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27" xfId="0" applyFont="1" applyFill="1" applyBorder="1" applyAlignment="1">
      <alignment vertical="center" shrinkToFit="1"/>
    </xf>
    <xf numFmtId="180" fontId="5" fillId="0" borderId="42" xfId="0" applyNumberFormat="1" applyFont="1" applyFill="1" applyBorder="1" applyAlignment="1">
      <alignment horizontal="center" vertical="center" wrapText="1" shrinkToFit="1"/>
    </xf>
    <xf numFmtId="180" fontId="5" fillId="0" borderId="65" xfId="0" applyNumberFormat="1" applyFont="1" applyFill="1" applyBorder="1" applyAlignment="1">
      <alignment horizontal="center" vertical="center" wrapText="1" shrinkToFit="1"/>
    </xf>
    <xf numFmtId="179" fontId="5" fillId="0" borderId="65" xfId="0" applyNumberFormat="1" applyFont="1" applyFill="1" applyBorder="1" applyAlignment="1">
      <alignment horizontal="center" vertical="center" wrapText="1" shrinkToFit="1"/>
    </xf>
    <xf numFmtId="0" fontId="5" fillId="0" borderId="67" xfId="0" applyFont="1" applyFill="1" applyBorder="1" applyAlignment="1">
      <alignment vertical="center" wrapText="1" shrinkToFit="1"/>
    </xf>
    <xf numFmtId="0" fontId="5" fillId="0" borderId="78" xfId="0" applyFont="1" applyFill="1" applyBorder="1" applyAlignment="1">
      <alignment horizontal="center" vertical="center" shrinkToFit="1"/>
    </xf>
    <xf numFmtId="180" fontId="5" fillId="0" borderId="24" xfId="0" applyNumberFormat="1"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3" fontId="7" fillId="0" borderId="24" xfId="0" applyNumberFormat="1" applyFont="1" applyFill="1" applyBorder="1" applyAlignment="1" applyProtection="1">
      <alignment horizontal="center" vertical="center" shrinkToFit="1"/>
      <protection locked="0"/>
    </xf>
    <xf numFmtId="0" fontId="5" fillId="0" borderId="36" xfId="0" applyFont="1" applyFill="1" applyBorder="1" applyAlignment="1">
      <alignment horizontal="left" vertical="center" wrapText="1" shrinkToFit="1"/>
    </xf>
    <xf numFmtId="0" fontId="5" fillId="0" borderId="22" xfId="0" applyFont="1" applyFill="1" applyBorder="1" applyAlignment="1">
      <alignment vertical="center" wrapText="1" shrinkToFit="1"/>
    </xf>
    <xf numFmtId="0" fontId="5" fillId="0" borderId="79" xfId="0" applyFont="1" applyFill="1" applyBorder="1" applyAlignment="1">
      <alignment horizontal="center" vertical="center" shrinkToFit="1"/>
    </xf>
    <xf numFmtId="202" fontId="81" fillId="0" borderId="100" xfId="0" applyNumberFormat="1" applyFont="1" applyFill="1" applyBorder="1" applyAlignment="1">
      <alignment horizontal="center" vertical="center" wrapText="1" shrinkToFit="1"/>
    </xf>
    <xf numFmtId="0" fontId="5" fillId="0" borderId="100" xfId="0" applyFont="1" applyFill="1" applyBorder="1" applyAlignment="1">
      <alignment horizontal="center" vertical="center" wrapText="1" shrinkToFit="1"/>
    </xf>
    <xf numFmtId="185" fontId="5" fillId="0" borderId="69" xfId="0" applyNumberFormat="1" applyFont="1" applyFill="1" applyBorder="1" applyAlignment="1">
      <alignment horizontal="center" vertical="center" wrapText="1" shrinkToFit="1"/>
    </xf>
    <xf numFmtId="180" fontId="5" fillId="0" borderId="28" xfId="0" applyNumberFormat="1" applyFont="1" applyFill="1" applyBorder="1" applyAlignment="1">
      <alignment horizontal="center" vertical="center" wrapText="1" shrinkToFit="1"/>
    </xf>
    <xf numFmtId="202" fontId="5" fillId="0" borderId="36" xfId="0" applyNumberFormat="1" applyFont="1" applyFill="1" applyBorder="1" applyAlignment="1">
      <alignment horizontal="center" vertical="center" wrapText="1" shrinkToFit="1"/>
    </xf>
    <xf numFmtId="3" fontId="7" fillId="0" borderId="49" xfId="0" applyNumberFormat="1" applyFont="1" applyFill="1" applyBorder="1" applyAlignment="1" applyProtection="1">
      <alignment horizontal="center" vertical="center" shrinkToFit="1"/>
      <protection locked="0"/>
    </xf>
    <xf numFmtId="0" fontId="7" fillId="0" borderId="49" xfId="0" applyFont="1" applyFill="1" applyBorder="1" applyAlignment="1">
      <alignment horizontal="center" vertical="center" wrapText="1" shrinkToFit="1"/>
    </xf>
    <xf numFmtId="0" fontId="0" fillId="0" borderId="41" xfId="0" applyFont="1" applyBorder="1" applyAlignment="1" applyProtection="1">
      <alignment horizontal="center" vertical="center"/>
      <protection locked="0"/>
    </xf>
    <xf numFmtId="38" fontId="5" fillId="0" borderId="31" xfId="52" applyFont="1" applyBorder="1" applyAlignment="1" applyProtection="1">
      <alignment horizontal="right" vertical="center" shrinkToFit="1"/>
      <protection locked="0"/>
    </xf>
    <xf numFmtId="38" fontId="5" fillId="0" borderId="101" xfId="52" applyFont="1" applyBorder="1" applyAlignment="1" applyProtection="1">
      <alignment horizontal="right" vertical="center" shrinkToFit="1"/>
      <protection locked="0"/>
    </xf>
    <xf numFmtId="38" fontId="3" fillId="0" borderId="66" xfId="52" applyFont="1" applyFill="1" applyBorder="1" applyAlignment="1" applyProtection="1">
      <alignment vertical="center" shrinkToFit="1"/>
      <protection locked="0"/>
    </xf>
    <xf numFmtId="38" fontId="3" fillId="0" borderId="102" xfId="52" applyFont="1" applyFill="1" applyBorder="1" applyAlignment="1" applyProtection="1">
      <alignment vertical="center" shrinkToFit="1"/>
      <protection locked="0"/>
    </xf>
    <xf numFmtId="38" fontId="3" fillId="0" borderId="92" xfId="52" applyFont="1" applyFill="1" applyBorder="1" applyAlignment="1" applyProtection="1">
      <alignment vertical="center" shrinkToFit="1"/>
      <protection locked="0"/>
    </xf>
    <xf numFmtId="38" fontId="3" fillId="0" borderId="103" xfId="52" applyFont="1" applyFill="1" applyBorder="1" applyAlignment="1" applyProtection="1">
      <alignment vertical="center" shrinkToFit="1"/>
      <protection locked="0"/>
    </xf>
    <xf numFmtId="38" fontId="3" fillId="0" borderId="53" xfId="50" applyFont="1" applyFill="1" applyBorder="1" applyAlignment="1" applyProtection="1">
      <alignment vertical="center" shrinkToFit="1"/>
      <protection locked="0"/>
    </xf>
    <xf numFmtId="38" fontId="3" fillId="0" borderId="104" xfId="52"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9" xfId="0" applyNumberFormat="1" applyFont="1" applyFill="1" applyBorder="1" applyAlignment="1" applyProtection="1">
      <alignment vertical="center" shrinkToFit="1"/>
      <protection locked="0"/>
    </xf>
    <xf numFmtId="0" fontId="0" fillId="0" borderId="41" xfId="0" applyFont="1" applyBorder="1" applyAlignment="1">
      <alignment horizontal="left" vertical="center"/>
    </xf>
    <xf numFmtId="0" fontId="0" fillId="0" borderId="53" xfId="0" applyFont="1" applyBorder="1" applyAlignment="1" applyProtection="1">
      <alignment vertical="top" wrapText="1" shrinkToFit="1"/>
      <protection locked="0"/>
    </xf>
    <xf numFmtId="0" fontId="0" fillId="0" borderId="41" xfId="0" applyFont="1" applyBorder="1" applyAlignment="1" applyProtection="1">
      <alignment vertical="top" wrapText="1" shrinkToFit="1"/>
      <protection locked="0"/>
    </xf>
    <xf numFmtId="38" fontId="3" fillId="0" borderId="105" xfId="52" applyFont="1" applyFill="1" applyBorder="1" applyAlignment="1" applyProtection="1">
      <alignment vertical="center" shrinkToFit="1"/>
      <protection locked="0"/>
    </xf>
    <xf numFmtId="38" fontId="3" fillId="0" borderId="106" xfId="52" applyFont="1" applyFill="1" applyBorder="1" applyAlignment="1" applyProtection="1">
      <alignment vertical="center" shrinkToFit="1"/>
      <protection locked="0"/>
    </xf>
    <xf numFmtId="183" fontId="81" fillId="42" borderId="43" xfId="0" applyNumberFormat="1" applyFont="1" applyFill="1" applyBorder="1" applyAlignment="1" applyProtection="1">
      <alignment horizontal="center" vertical="center" wrapText="1" shrinkToFit="1"/>
      <protection locked="0"/>
    </xf>
    <xf numFmtId="178" fontId="81" fillId="42" borderId="42" xfId="0" applyNumberFormat="1" applyFont="1" applyFill="1" applyBorder="1" applyAlignment="1">
      <alignment horizontal="center" vertical="center" wrapText="1" shrinkToFit="1"/>
    </xf>
    <xf numFmtId="178" fontId="81" fillId="42" borderId="43" xfId="0" applyNumberFormat="1" applyFont="1" applyFill="1" applyBorder="1" applyAlignment="1">
      <alignment horizontal="center" vertical="center" wrapText="1" shrinkToFit="1"/>
    </xf>
    <xf numFmtId="180" fontId="81" fillId="42" borderId="24" xfId="0" applyNumberFormat="1" applyFont="1" applyFill="1" applyBorder="1" applyAlignment="1">
      <alignment horizontal="center" vertical="center" wrapText="1" shrinkToFit="1"/>
    </xf>
    <xf numFmtId="202" fontId="81" fillId="42" borderId="36" xfId="0" applyNumberFormat="1" applyFont="1" applyFill="1" applyBorder="1" applyAlignment="1">
      <alignment horizontal="center" vertical="center" wrapText="1" shrinkToFit="1"/>
    </xf>
    <xf numFmtId="187" fontId="0" fillId="0" borderId="0" xfId="0" applyNumberFormat="1" applyFont="1" applyAlignment="1">
      <alignment vertical="center"/>
    </xf>
    <xf numFmtId="0" fontId="80" fillId="0" borderId="53" xfId="0" applyFont="1" applyBorder="1" applyAlignment="1" applyProtection="1">
      <alignment horizontal="left" vertical="center"/>
      <protection locked="0"/>
    </xf>
    <xf numFmtId="0" fontId="80" fillId="0" borderId="0" xfId="0" applyFont="1" applyAlignment="1">
      <alignment horizontal="left" vertical="center"/>
    </xf>
    <xf numFmtId="0" fontId="80" fillId="0" borderId="41" xfId="0" applyFont="1" applyBorder="1" applyAlignment="1">
      <alignment horizontal="left" vertical="center"/>
    </xf>
    <xf numFmtId="0" fontId="80" fillId="0" borderId="53" xfId="0" applyFont="1" applyBorder="1" applyAlignment="1" applyProtection="1">
      <alignment horizontal="left" vertical="center" wrapText="1" shrinkToFit="1"/>
      <protection locked="0"/>
    </xf>
    <xf numFmtId="0" fontId="80" fillId="0" borderId="41" xfId="0" applyFont="1" applyBorder="1" applyAlignment="1" applyProtection="1">
      <alignment horizontal="left" vertical="center" wrapText="1" shrinkToFit="1"/>
      <protection locked="0"/>
    </xf>
    <xf numFmtId="0" fontId="80" fillId="0" borderId="53" xfId="0" applyFont="1" applyBorder="1" applyAlignment="1" applyProtection="1">
      <alignment vertical="center" wrapText="1"/>
      <protection locked="0"/>
    </xf>
    <xf numFmtId="0" fontId="80" fillId="0" borderId="41" xfId="0" applyFont="1" applyBorder="1" applyAlignment="1">
      <alignment vertical="center" wrapText="1"/>
    </xf>
    <xf numFmtId="0" fontId="80" fillId="0" borderId="53" xfId="0" applyFont="1" applyBorder="1" applyAlignment="1">
      <alignment vertical="center" wrapText="1"/>
    </xf>
    <xf numFmtId="0" fontId="80" fillId="0" borderId="53" xfId="0" applyFont="1" applyBorder="1" applyAlignment="1" applyProtection="1">
      <alignment horizontal="center" vertical="center"/>
      <protection locked="0"/>
    </xf>
    <xf numFmtId="0" fontId="80" fillId="0" borderId="41" xfId="0" applyFont="1" applyBorder="1" applyAlignment="1" applyProtection="1">
      <alignment horizontal="center" vertical="center"/>
      <protection locked="0"/>
    </xf>
    <xf numFmtId="0" fontId="80" fillId="0" borderId="0" xfId="0" applyFont="1" applyAlignment="1">
      <alignment vertical="center"/>
    </xf>
    <xf numFmtId="0" fontId="80" fillId="0" borderId="0" xfId="0" applyFont="1" applyBorder="1" applyAlignment="1" applyProtection="1">
      <alignment horizontal="left" vertical="center"/>
      <protection locked="0"/>
    </xf>
    <xf numFmtId="0" fontId="80" fillId="0" borderId="41" xfId="0" applyFont="1" applyBorder="1" applyAlignment="1" applyProtection="1">
      <alignment horizontal="left" vertical="center"/>
      <protection locked="0"/>
    </xf>
    <xf numFmtId="187" fontId="3" fillId="0" borderId="72" xfId="0" applyNumberFormat="1" applyFont="1" applyFill="1" applyBorder="1" applyAlignment="1" applyProtection="1">
      <alignment vertical="center" shrinkToFit="1"/>
      <protection locked="0"/>
    </xf>
    <xf numFmtId="38" fontId="82" fillId="0" borderId="107" xfId="52" applyFont="1" applyFill="1" applyBorder="1" applyAlignment="1" applyProtection="1">
      <alignment vertical="center" shrinkToFit="1"/>
      <protection locked="0"/>
    </xf>
    <xf numFmtId="187" fontId="82" fillId="39" borderId="71" xfId="0" applyNumberFormat="1" applyFont="1" applyFill="1" applyBorder="1" applyAlignment="1" applyProtection="1">
      <alignment vertical="center" shrinkToFit="1"/>
      <protection locked="0"/>
    </xf>
    <xf numFmtId="187" fontId="82" fillId="39" borderId="72" xfId="0" applyNumberFormat="1" applyFont="1" applyFill="1" applyBorder="1" applyAlignment="1" applyProtection="1">
      <alignment vertical="center" shrinkToFit="1"/>
      <protection locked="0"/>
    </xf>
    <xf numFmtId="187" fontId="82" fillId="0" borderId="72" xfId="0" applyNumberFormat="1" applyFont="1" applyFill="1" applyBorder="1" applyAlignment="1" applyProtection="1">
      <alignment vertical="center" shrinkToFit="1"/>
      <protection locked="0"/>
    </xf>
    <xf numFmtId="0" fontId="11" fillId="0" borderId="18" xfId="0" applyFont="1" applyFill="1" applyBorder="1" applyAlignment="1">
      <alignment horizontal="center" vertical="center" textRotation="255"/>
    </xf>
    <xf numFmtId="0" fontId="80" fillId="0" borderId="0" xfId="0" applyFont="1" applyBorder="1" applyAlignment="1">
      <alignment vertical="center"/>
    </xf>
    <xf numFmtId="187" fontId="80" fillId="33" borderId="34" xfId="52" applyNumberFormat="1" applyFont="1" applyFill="1" applyBorder="1" applyAlignment="1">
      <alignment vertical="center"/>
    </xf>
    <xf numFmtId="187" fontId="80" fillId="0" borderId="72" xfId="52" applyNumberFormat="1" applyFont="1" applyFill="1" applyBorder="1" applyAlignment="1">
      <alignment vertical="center"/>
    </xf>
    <xf numFmtId="185" fontId="81" fillId="42" borderId="65" xfId="0" applyNumberFormat="1" applyFont="1" applyFill="1" applyBorder="1" applyAlignment="1">
      <alignment horizontal="center" vertical="center" wrapText="1" shrinkToFit="1"/>
    </xf>
    <xf numFmtId="180" fontId="78" fillId="0" borderId="32" xfId="0" applyNumberFormat="1" applyFont="1" applyFill="1" applyBorder="1" applyAlignment="1">
      <alignment vertical="center"/>
    </xf>
    <xf numFmtId="180" fontId="78" fillId="0" borderId="25" xfId="0" applyNumberFormat="1" applyFont="1" applyFill="1" applyBorder="1" applyAlignment="1">
      <alignment vertical="center"/>
    </xf>
    <xf numFmtId="180" fontId="78" fillId="0" borderId="108" xfId="0" applyNumberFormat="1" applyFont="1" applyFill="1" applyBorder="1" applyAlignment="1">
      <alignment vertical="center"/>
    </xf>
    <xf numFmtId="180" fontId="78" fillId="0" borderId="70" xfId="0" applyNumberFormat="1" applyFont="1" applyFill="1" applyBorder="1" applyAlignment="1">
      <alignment vertical="center"/>
    </xf>
    <xf numFmtId="180" fontId="78" fillId="0" borderId="109" xfId="0" applyNumberFormat="1" applyFont="1" applyFill="1" applyBorder="1" applyAlignment="1">
      <alignment vertical="center"/>
    </xf>
    <xf numFmtId="180" fontId="78" fillId="0" borderId="94" xfId="0" applyNumberFormat="1" applyFont="1" applyFill="1" applyBorder="1" applyAlignment="1">
      <alignment vertical="center"/>
    </xf>
    <xf numFmtId="180" fontId="78" fillId="0" borderId="55" xfId="0" applyNumberFormat="1" applyFont="1" applyFill="1" applyBorder="1" applyAlignment="1">
      <alignment vertical="center"/>
    </xf>
    <xf numFmtId="180" fontId="78" fillId="0" borderId="14" xfId="0" applyNumberFormat="1" applyFont="1" applyFill="1" applyBorder="1" applyAlignment="1">
      <alignment vertical="center"/>
    </xf>
    <xf numFmtId="180" fontId="78" fillId="0" borderId="57" xfId="0" applyNumberFormat="1" applyFont="1" applyFill="1" applyBorder="1" applyAlignment="1">
      <alignment vertical="center"/>
    </xf>
    <xf numFmtId="180" fontId="78" fillId="0" borderId="110" xfId="0" applyNumberFormat="1" applyFont="1" applyFill="1" applyBorder="1" applyAlignment="1">
      <alignment vertical="center"/>
    </xf>
    <xf numFmtId="180" fontId="78" fillId="0" borderId="111" xfId="0" applyNumberFormat="1" applyFont="1" applyFill="1" applyBorder="1" applyAlignment="1">
      <alignment vertical="center"/>
    </xf>
    <xf numFmtId="180" fontId="78" fillId="0" borderId="68" xfId="0" applyNumberFormat="1" applyFont="1" applyFill="1" applyBorder="1" applyAlignment="1">
      <alignment vertical="center"/>
    </xf>
    <xf numFmtId="180" fontId="78" fillId="0" borderId="27" xfId="0" applyNumberFormat="1" applyFont="1" applyFill="1" applyBorder="1" applyAlignment="1">
      <alignment vertical="center"/>
    </xf>
    <xf numFmtId="180" fontId="78" fillId="0" borderId="20" xfId="0" applyNumberFormat="1" applyFont="1" applyFill="1" applyBorder="1" applyAlignment="1">
      <alignment vertical="center"/>
    </xf>
    <xf numFmtId="180" fontId="78" fillId="0" borderId="112" xfId="0" applyNumberFormat="1" applyFont="1" applyFill="1" applyBorder="1" applyAlignment="1">
      <alignment vertical="center"/>
    </xf>
    <xf numFmtId="180" fontId="78" fillId="0" borderId="113" xfId="0" applyNumberFormat="1" applyFont="1" applyFill="1" applyBorder="1" applyAlignment="1">
      <alignment vertical="center"/>
    </xf>
    <xf numFmtId="180" fontId="78" fillId="0" borderId="114" xfId="0" applyNumberFormat="1" applyFont="1" applyFill="1" applyBorder="1" applyAlignment="1">
      <alignment vertical="center"/>
    </xf>
    <xf numFmtId="180" fontId="78" fillId="0" borderId="115" xfId="0" applyNumberFormat="1" applyFont="1" applyFill="1" applyBorder="1" applyAlignment="1">
      <alignment vertical="center"/>
    </xf>
    <xf numFmtId="180" fontId="78" fillId="0" borderId="116"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17" xfId="0" applyNumberFormat="1" applyFont="1" applyFill="1" applyBorder="1" applyAlignment="1">
      <alignment vertical="center"/>
    </xf>
    <xf numFmtId="180" fontId="78" fillId="0" borderId="58" xfId="0" applyNumberFormat="1" applyFont="1" applyFill="1" applyBorder="1" applyAlignment="1">
      <alignment vertical="center"/>
    </xf>
    <xf numFmtId="180" fontId="78" fillId="0" borderId="59" xfId="0" applyNumberFormat="1" applyFont="1" applyFill="1" applyBorder="1" applyAlignment="1">
      <alignment vertical="center"/>
    </xf>
    <xf numFmtId="180" fontId="78" fillId="0" borderId="118" xfId="0" applyNumberFormat="1" applyFont="1" applyFill="1" applyBorder="1" applyAlignment="1">
      <alignment vertical="center"/>
    </xf>
    <xf numFmtId="180" fontId="78" fillId="0" borderId="119" xfId="0" applyNumberFormat="1" applyFont="1" applyFill="1" applyBorder="1" applyAlignment="1">
      <alignment vertical="center"/>
    </xf>
    <xf numFmtId="180" fontId="83" fillId="0" borderId="45" xfId="0" applyNumberFormat="1" applyFont="1" applyFill="1" applyBorder="1" applyAlignment="1">
      <alignment horizontal="right" vertical="center" shrinkToFit="1"/>
    </xf>
    <xf numFmtId="176" fontId="78" fillId="0" borderId="83" xfId="0" applyNumberFormat="1" applyFont="1" applyFill="1" applyBorder="1" applyAlignment="1">
      <alignment horizontal="right" vertical="center" shrinkToFit="1"/>
    </xf>
    <xf numFmtId="176" fontId="78" fillId="0" borderId="81" xfId="0" applyNumberFormat="1" applyFont="1" applyFill="1" applyBorder="1" applyAlignment="1">
      <alignment vertical="center" shrinkToFit="1"/>
    </xf>
    <xf numFmtId="176" fontId="78" fillId="0" borderId="81" xfId="0" applyNumberFormat="1" applyFont="1" applyFill="1" applyBorder="1" applyAlignment="1">
      <alignment horizontal="right" vertical="center" shrinkToFit="1"/>
    </xf>
    <xf numFmtId="176" fontId="78" fillId="0" borderId="120" xfId="0" applyNumberFormat="1" applyFont="1" applyFill="1" applyBorder="1" applyAlignment="1">
      <alignment horizontal="right" vertical="center" shrinkToFit="1"/>
    </xf>
    <xf numFmtId="38" fontId="5" fillId="0" borderId="30" xfId="50" applyFont="1" applyFill="1" applyBorder="1" applyAlignment="1" applyProtection="1">
      <alignment horizontal="right" vertical="center" wrapText="1" shrinkToFit="1"/>
      <protection locked="0"/>
    </xf>
    <xf numFmtId="38" fontId="5" fillId="0" borderId="66" xfId="50" applyFont="1" applyFill="1" applyBorder="1" applyAlignment="1" applyProtection="1">
      <alignment vertical="center" wrapText="1" shrinkToFit="1"/>
      <protection locked="0"/>
    </xf>
    <xf numFmtId="38" fontId="5" fillId="0" borderId="66" xfId="52" applyFont="1" applyFill="1" applyBorder="1" applyAlignment="1" applyProtection="1">
      <alignment horizontal="right" vertical="center"/>
      <protection locked="0"/>
    </xf>
    <xf numFmtId="38" fontId="5" fillId="0" borderId="102" xfId="52" applyFont="1" applyFill="1" applyBorder="1" applyAlignment="1" applyProtection="1">
      <alignment horizontal="right" vertical="center"/>
      <protection locked="0"/>
    </xf>
    <xf numFmtId="38" fontId="5" fillId="0" borderId="66" xfId="50" applyFont="1" applyFill="1" applyBorder="1" applyAlignment="1" applyProtection="1">
      <alignment horizontal="right" vertical="center"/>
      <protection locked="0"/>
    </xf>
    <xf numFmtId="38" fontId="5" fillId="0" borderId="102" xfId="50" applyFont="1" applyFill="1" applyBorder="1" applyAlignment="1" applyProtection="1">
      <alignment horizontal="right" vertical="center"/>
      <protection locked="0"/>
    </xf>
    <xf numFmtId="38" fontId="5" fillId="0" borderId="55" xfId="50" applyFont="1" applyFill="1" applyBorder="1" applyAlignment="1">
      <alignment horizontal="right" vertical="center" shrinkToFit="1"/>
    </xf>
    <xf numFmtId="38" fontId="5" fillId="0" borderId="66" xfId="50" applyFont="1" applyFill="1" applyBorder="1" applyAlignment="1">
      <alignment vertical="center" shrinkToFit="1"/>
    </xf>
    <xf numFmtId="38" fontId="5" fillId="0" borderId="66" xfId="52" applyFont="1" applyFill="1" applyBorder="1" applyAlignment="1">
      <alignment horizontal="right" vertical="center" shrinkToFit="1"/>
    </xf>
    <xf numFmtId="38" fontId="5" fillId="0" borderId="102" xfId="52" applyFont="1" applyFill="1" applyBorder="1" applyAlignment="1">
      <alignment horizontal="right" vertical="center" shrinkToFit="1"/>
    </xf>
    <xf numFmtId="176" fontId="78" fillId="0" borderId="121" xfId="0" applyNumberFormat="1" applyFont="1" applyFill="1" applyBorder="1" applyAlignment="1">
      <alignment horizontal="right" vertical="center" shrinkToFit="1"/>
    </xf>
    <xf numFmtId="176" fontId="78" fillId="0" borderId="122" xfId="0" applyNumberFormat="1" applyFont="1" applyFill="1" applyBorder="1" applyAlignment="1">
      <alignment vertical="center" shrinkToFit="1"/>
    </xf>
    <xf numFmtId="176" fontId="78" fillId="0" borderId="122" xfId="0" applyNumberFormat="1" applyFont="1" applyFill="1" applyBorder="1" applyAlignment="1">
      <alignment horizontal="right" vertical="center" shrinkToFit="1"/>
    </xf>
    <xf numFmtId="176" fontId="78" fillId="0" borderId="123" xfId="0" applyNumberFormat="1" applyFont="1" applyFill="1" applyBorder="1" applyAlignment="1">
      <alignment horizontal="right" vertical="center" shrinkToFit="1"/>
    </xf>
    <xf numFmtId="187" fontId="83" fillId="0" borderId="65" xfId="52" applyNumberFormat="1" applyFont="1" applyFill="1" applyBorder="1" applyAlignment="1">
      <alignment vertical="center"/>
    </xf>
    <xf numFmtId="187" fontId="83" fillId="0" borderId="43" xfId="52" applyNumberFormat="1" applyFont="1" applyFill="1" applyBorder="1" applyAlignment="1">
      <alignment vertical="center"/>
    </xf>
    <xf numFmtId="187" fontId="83" fillId="0" borderId="124" xfId="52" applyNumberFormat="1" applyFont="1" applyFill="1" applyBorder="1" applyAlignment="1">
      <alignment vertical="center"/>
    </xf>
    <xf numFmtId="187" fontId="83" fillId="0" borderId="125" xfId="52" applyNumberFormat="1" applyFont="1" applyFill="1" applyBorder="1" applyAlignment="1">
      <alignment vertical="center"/>
    </xf>
    <xf numFmtId="187" fontId="83" fillId="0" borderId="24" xfId="52" applyNumberFormat="1" applyFont="1" applyFill="1" applyBorder="1" applyAlignment="1">
      <alignment vertical="center"/>
    </xf>
    <xf numFmtId="187" fontId="83" fillId="0" borderId="100" xfId="52" applyNumberFormat="1" applyFont="1" applyFill="1" applyBorder="1" applyAlignment="1">
      <alignment vertical="center" shrinkToFit="1"/>
    </xf>
    <xf numFmtId="187" fontId="83" fillId="0" borderId="43" xfId="52" applyNumberFormat="1" applyFont="1" applyFill="1" applyBorder="1" applyAlignment="1">
      <alignment vertical="center" shrinkToFit="1"/>
    </xf>
    <xf numFmtId="187" fontId="83" fillId="0" borderId="100" xfId="52" applyNumberFormat="1" applyFont="1" applyFill="1" applyBorder="1" applyAlignment="1">
      <alignment vertical="center"/>
    </xf>
    <xf numFmtId="187" fontId="83" fillId="37" borderId="93" xfId="52" applyNumberFormat="1" applyFont="1" applyFill="1" applyBorder="1" applyAlignment="1">
      <alignment vertical="center" shrinkToFit="1"/>
    </xf>
    <xf numFmtId="187" fontId="83" fillId="37" borderId="65" xfId="52" applyNumberFormat="1" applyFont="1" applyFill="1" applyBorder="1" applyAlignment="1">
      <alignment vertical="center"/>
    </xf>
    <xf numFmtId="187" fontId="83" fillId="37" borderId="65" xfId="52" applyNumberFormat="1" applyFont="1" applyFill="1" applyBorder="1" applyAlignment="1">
      <alignment vertical="center" shrinkToFit="1"/>
    </xf>
    <xf numFmtId="187" fontId="83" fillId="37" borderId="126" xfId="52" applyNumberFormat="1" applyFont="1" applyFill="1" applyBorder="1" applyAlignment="1">
      <alignment vertical="center" shrinkToFit="1"/>
    </xf>
    <xf numFmtId="187" fontId="83" fillId="37" borderId="67" xfId="52" applyNumberFormat="1" applyFont="1" applyFill="1" applyBorder="1" applyAlignment="1">
      <alignment vertical="center"/>
    </xf>
    <xf numFmtId="187" fontId="83" fillId="37" borderId="27" xfId="52" applyNumberFormat="1" applyFont="1" applyFill="1" applyBorder="1" applyAlignment="1">
      <alignment vertical="center"/>
    </xf>
    <xf numFmtId="187" fontId="83" fillId="37" borderId="67" xfId="52" applyNumberFormat="1" applyFont="1" applyFill="1" applyBorder="1" applyAlignment="1">
      <alignment vertical="center" shrinkToFit="1"/>
    </xf>
    <xf numFmtId="187" fontId="83" fillId="37" borderId="27" xfId="52" applyNumberFormat="1" applyFont="1" applyFill="1" applyBorder="1" applyAlignment="1">
      <alignment vertical="center" shrinkToFit="1"/>
    </xf>
    <xf numFmtId="187" fontId="83" fillId="37" borderId="48" xfId="52" applyNumberFormat="1" applyFont="1" applyFill="1" applyBorder="1" applyAlignment="1">
      <alignment vertical="center"/>
    </xf>
    <xf numFmtId="187" fontId="83" fillId="37" borderId="29" xfId="52" applyNumberFormat="1" applyFont="1" applyFill="1" applyBorder="1" applyAlignment="1">
      <alignment vertical="center" shrinkToFit="1"/>
    </xf>
    <xf numFmtId="187" fontId="83" fillId="0" borderId="68" xfId="52" applyNumberFormat="1" applyFont="1" applyFill="1" applyBorder="1" applyAlignment="1">
      <alignment vertical="center"/>
    </xf>
    <xf numFmtId="187" fontId="83" fillId="0" borderId="67" xfId="52" applyNumberFormat="1" applyFont="1" applyFill="1" applyBorder="1" applyAlignment="1">
      <alignment vertical="center"/>
    </xf>
    <xf numFmtId="187" fontId="83" fillId="0" borderId="127" xfId="52" applyNumberFormat="1" applyFont="1" applyFill="1" applyBorder="1" applyAlignment="1">
      <alignment vertical="center"/>
    </xf>
    <xf numFmtId="187" fontId="83" fillId="0" borderId="15" xfId="0" applyNumberFormat="1" applyFont="1" applyFill="1" applyBorder="1" applyAlignment="1">
      <alignment vertical="center"/>
    </xf>
    <xf numFmtId="3" fontId="83" fillId="0" borderId="32" xfId="50" applyNumberFormat="1" applyFont="1" applyFill="1" applyBorder="1" applyAlignment="1">
      <alignment vertical="center" shrinkToFit="1"/>
    </xf>
    <xf numFmtId="3" fontId="83" fillId="0" borderId="25" xfId="50" applyNumberFormat="1" applyFont="1" applyFill="1" applyBorder="1" applyAlignment="1">
      <alignment vertical="center" shrinkToFit="1"/>
    </xf>
    <xf numFmtId="3" fontId="83" fillId="0" borderId="33" xfId="50" applyNumberFormat="1" applyFont="1" applyFill="1" applyBorder="1" applyAlignment="1">
      <alignment vertical="center" shrinkToFit="1"/>
    </xf>
    <xf numFmtId="3" fontId="83" fillId="0" borderId="27" xfId="50" applyNumberFormat="1" applyFont="1" applyFill="1" applyBorder="1" applyAlignment="1">
      <alignment vertical="center" shrinkToFit="1"/>
    </xf>
    <xf numFmtId="3" fontId="83" fillId="0" borderId="26" xfId="50" applyNumberFormat="1" applyFont="1" applyFill="1" applyBorder="1" applyAlignment="1">
      <alignment vertical="center" shrinkToFit="1"/>
    </xf>
    <xf numFmtId="3" fontId="83" fillId="0" borderId="34" xfId="50" applyNumberFormat="1" applyFont="1" applyFill="1" applyBorder="1" applyAlignment="1">
      <alignment vertical="center" shrinkToFit="1"/>
    </xf>
    <xf numFmtId="3" fontId="83" fillId="0" borderId="94" xfId="50" applyNumberFormat="1" applyFont="1" applyFill="1" applyBorder="1" applyAlignment="1">
      <alignment vertical="center" shrinkToFit="1"/>
    </xf>
    <xf numFmtId="3" fontId="83" fillId="0" borderId="14" xfId="50" applyNumberFormat="1" applyFont="1" applyFill="1" applyBorder="1" applyAlignment="1">
      <alignment vertical="center" shrinkToFit="1"/>
    </xf>
    <xf numFmtId="3" fontId="83" fillId="0" borderId="15" xfId="50" applyNumberFormat="1" applyFont="1" applyFill="1" applyBorder="1" applyAlignment="1">
      <alignment vertical="center" shrinkToFit="1"/>
    </xf>
    <xf numFmtId="176" fontId="83" fillId="0" borderId="128" xfId="50" applyNumberFormat="1" applyFont="1" applyFill="1" applyBorder="1" applyAlignment="1">
      <alignment vertical="center" shrinkToFit="1"/>
    </xf>
    <xf numFmtId="176" fontId="83" fillId="0" borderId="25" xfId="50" applyNumberFormat="1" applyFont="1" applyFill="1" applyBorder="1" applyAlignment="1">
      <alignment vertical="center" shrinkToFit="1"/>
    </xf>
    <xf numFmtId="176" fontId="83" fillId="0" borderId="93" xfId="42" applyNumberFormat="1" applyFont="1" applyFill="1" applyBorder="1" applyAlignment="1">
      <alignment vertical="center"/>
    </xf>
    <xf numFmtId="176" fontId="83" fillId="0" borderId="27" xfId="50" applyNumberFormat="1" applyFont="1" applyFill="1" applyBorder="1" applyAlignment="1">
      <alignment vertical="center" shrinkToFit="1"/>
    </xf>
    <xf numFmtId="176" fontId="83" fillId="0" borderId="26" xfId="50" applyNumberFormat="1" applyFont="1" applyFill="1" applyBorder="1" applyAlignment="1">
      <alignment vertical="center" shrinkToFit="1"/>
    </xf>
    <xf numFmtId="176" fontId="83" fillId="0" borderId="34" xfId="50" applyNumberFormat="1" applyFont="1" applyFill="1" applyBorder="1" applyAlignment="1">
      <alignment vertical="center" shrinkToFit="1"/>
    </xf>
    <xf numFmtId="176" fontId="83" fillId="0" borderId="65" xfId="42" applyNumberFormat="1" applyFont="1" applyFill="1" applyBorder="1" applyAlignment="1">
      <alignment vertical="center"/>
    </xf>
    <xf numFmtId="176" fontId="83" fillId="0" borderId="63" xfId="50" applyNumberFormat="1" applyFont="1" applyFill="1" applyBorder="1" applyAlignment="1">
      <alignment vertical="center" shrinkToFit="1"/>
    </xf>
    <xf numFmtId="176" fontId="83" fillId="0" borderId="20" xfId="50" applyNumberFormat="1" applyFont="1" applyFill="1" applyBorder="1" applyAlignment="1">
      <alignment vertical="center" shrinkToFit="1"/>
    </xf>
    <xf numFmtId="176" fontId="83" fillId="0" borderId="94" xfId="50" applyNumberFormat="1" applyFont="1" applyFill="1" applyBorder="1" applyAlignment="1">
      <alignment vertical="center" shrinkToFit="1"/>
    </xf>
    <xf numFmtId="176" fontId="83" fillId="0" borderId="14" xfId="50" applyNumberFormat="1" applyFont="1" applyFill="1" applyBorder="1" applyAlignment="1">
      <alignment vertical="center" shrinkToFit="1"/>
    </xf>
    <xf numFmtId="176" fontId="83" fillId="0" borderId="15" xfId="50" applyNumberFormat="1" applyFont="1" applyFill="1" applyBorder="1" applyAlignment="1">
      <alignment vertical="center" shrinkToFit="1"/>
    </xf>
    <xf numFmtId="176" fontId="83" fillId="0" borderId="126" xfId="42" applyNumberFormat="1" applyFont="1" applyFill="1" applyBorder="1" applyAlignment="1">
      <alignment vertical="center"/>
    </xf>
    <xf numFmtId="0" fontId="0" fillId="33" borderId="2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11" fillId="0" borderId="89" xfId="0" applyFont="1" applyFill="1" applyBorder="1" applyAlignment="1" applyProtection="1">
      <alignment horizontal="left" vertical="center" wrapText="1" shrinkToFit="1"/>
      <protection locked="0"/>
    </xf>
    <xf numFmtId="0" fontId="11" fillId="0" borderId="61" xfId="0" applyFont="1" applyFill="1" applyBorder="1" applyAlignment="1" applyProtection="1">
      <alignment horizontal="left" vertical="center" shrinkToFit="1"/>
      <protection locked="0"/>
    </xf>
    <xf numFmtId="0" fontId="82" fillId="0" borderId="37" xfId="0" applyFont="1" applyFill="1" applyBorder="1" applyAlignment="1" applyProtection="1">
      <alignment horizontal="left" vertical="center" shrinkToFit="1"/>
      <protection locked="0"/>
    </xf>
    <xf numFmtId="0" fontId="82" fillId="0" borderId="20" xfId="0" applyFont="1" applyFill="1" applyBorder="1" applyAlignment="1" applyProtection="1">
      <alignment horizontal="left" vertical="center" shrinkToFit="1"/>
      <protection locked="0"/>
    </xf>
    <xf numFmtId="0" fontId="0" fillId="0" borderId="45" xfId="0" applyFont="1" applyFill="1" applyBorder="1" applyAlignment="1">
      <alignment horizontal="center" vertical="center" shrinkToFit="1"/>
    </xf>
    <xf numFmtId="176" fontId="78" fillId="0" borderId="37" xfId="0" applyNumberFormat="1" applyFont="1" applyFill="1" applyBorder="1" applyAlignment="1">
      <alignment horizontal="center" vertical="center" shrinkToFit="1"/>
    </xf>
    <xf numFmtId="176" fontId="78" fillId="0" borderId="64" xfId="0" applyNumberFormat="1" applyFont="1" applyFill="1" applyBorder="1" applyAlignment="1">
      <alignment horizontal="center" vertical="center" shrinkToFit="1"/>
    </xf>
    <xf numFmtId="176" fontId="78" fillId="0" borderId="69" xfId="0" applyNumberFormat="1" applyFont="1" applyFill="1" applyBorder="1" applyAlignment="1">
      <alignment horizontal="center" vertical="center" shrinkToFit="1"/>
    </xf>
    <xf numFmtId="0" fontId="0" fillId="33" borderId="129"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180" fontId="78" fillId="0" borderId="130" xfId="0" applyNumberFormat="1" applyFont="1" applyFill="1" applyBorder="1" applyAlignment="1">
      <alignment vertical="center"/>
    </xf>
    <xf numFmtId="180" fontId="78" fillId="0" borderId="131" xfId="0" applyNumberFormat="1" applyFont="1" applyFill="1" applyBorder="1" applyAlignment="1">
      <alignment vertical="center"/>
    </xf>
    <xf numFmtId="180" fontId="78" fillId="0" borderId="66" xfId="0" applyNumberFormat="1" applyFont="1" applyFill="1" applyBorder="1" applyAlignment="1">
      <alignment horizontal="right" vertical="center"/>
    </xf>
    <xf numFmtId="0" fontId="83" fillId="0" borderId="8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8" fillId="0" borderId="60" xfId="0" applyNumberFormat="1" applyFont="1" applyFill="1" applyBorder="1" applyAlignment="1">
      <alignment horizontal="right" vertical="center"/>
    </xf>
    <xf numFmtId="0" fontId="83" fillId="0" borderId="36" xfId="0" applyFont="1" applyFill="1" applyBorder="1" applyAlignment="1">
      <alignment vertical="center"/>
    </xf>
    <xf numFmtId="49" fontId="0" fillId="0" borderId="26"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8" fillId="0" borderId="129" xfId="0" applyNumberFormat="1" applyFont="1" applyFill="1" applyBorder="1" applyAlignment="1">
      <alignment horizontal="right" vertical="center"/>
    </xf>
    <xf numFmtId="180" fontId="78" fillId="0" borderId="99" xfId="0" applyNumberFormat="1" applyFont="1" applyFill="1" applyBorder="1" applyAlignment="1">
      <alignment horizontal="right" vertical="center"/>
    </xf>
    <xf numFmtId="183" fontId="5" fillId="0" borderId="64" xfId="0" applyNumberFormat="1" applyFont="1" applyFill="1" applyBorder="1" applyAlignment="1" applyProtection="1">
      <alignment horizontal="right" vertical="center"/>
      <protection locked="0"/>
    </xf>
    <xf numFmtId="0" fontId="0" fillId="33" borderId="56"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133" xfId="0" applyFont="1" applyBorder="1" applyAlignment="1" applyProtection="1">
      <alignment vertical="center"/>
      <protection locked="0"/>
    </xf>
    <xf numFmtId="176" fontId="78" fillId="0" borderId="134" xfId="0" applyNumberFormat="1" applyFont="1" applyFill="1" applyBorder="1" applyAlignment="1">
      <alignment horizontal="center" vertical="center" shrinkToFit="1"/>
    </xf>
    <xf numFmtId="176" fontId="78" fillId="0" borderId="133" xfId="0" applyNumberFormat="1" applyFont="1" applyFill="1" applyBorder="1" applyAlignment="1">
      <alignment horizontal="center" vertical="center" shrinkToFit="1"/>
    </xf>
    <xf numFmtId="176" fontId="78" fillId="0" borderId="135" xfId="0" applyNumberFormat="1" applyFont="1" applyFill="1" applyBorder="1" applyAlignment="1">
      <alignment horizontal="center" vertical="center" shrinkToFit="1"/>
    </xf>
    <xf numFmtId="180" fontId="78" fillId="0" borderId="17" xfId="0" applyNumberFormat="1" applyFont="1" applyFill="1" applyBorder="1" applyAlignment="1">
      <alignment horizontal="right" vertical="center"/>
    </xf>
    <xf numFmtId="0" fontId="83" fillId="0" borderId="21" xfId="0" applyFont="1" applyFill="1" applyBorder="1" applyAlignment="1">
      <alignment vertical="center"/>
    </xf>
    <xf numFmtId="180" fontId="78" fillId="0" borderId="10" xfId="0" applyNumberFormat="1" applyFont="1" applyFill="1" applyBorder="1" applyAlignment="1">
      <alignment horizontal="right" vertical="center"/>
    </xf>
    <xf numFmtId="0" fontId="83" fillId="0" borderId="109" xfId="0" applyFont="1" applyFill="1" applyBorder="1" applyAlignment="1">
      <alignment vertical="center"/>
    </xf>
    <xf numFmtId="178" fontId="78" fillId="0" borderId="23" xfId="0" applyNumberFormat="1" applyFont="1" applyFill="1" applyBorder="1" applyAlignment="1">
      <alignment horizontal="center" vertical="center"/>
    </xf>
    <xf numFmtId="178" fontId="78" fillId="0" borderId="45" xfId="0" applyNumberFormat="1" applyFont="1" applyFill="1" applyBorder="1" applyAlignment="1">
      <alignment horizontal="center" vertical="center"/>
    </xf>
    <xf numFmtId="49" fontId="0" fillId="0" borderId="64" xfId="0" applyNumberFormat="1" applyFont="1" applyBorder="1" applyAlignment="1">
      <alignment vertical="center" shrinkToFit="1"/>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183" fontId="5" fillId="0" borderId="44"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26"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180" fontId="78" fillId="0" borderId="136" xfId="0" applyNumberFormat="1" applyFont="1" applyFill="1" applyBorder="1" applyAlignment="1">
      <alignment vertical="center"/>
    </xf>
    <xf numFmtId="180" fontId="78" fillId="0" borderId="137" xfId="0" applyNumberFormat="1" applyFont="1" applyFill="1" applyBorder="1" applyAlignment="1">
      <alignment vertical="center"/>
    </xf>
    <xf numFmtId="180" fontId="78" fillId="0" borderId="56" xfId="0" applyNumberFormat="1" applyFont="1" applyFill="1" applyBorder="1" applyAlignment="1">
      <alignment horizontal="right" vertical="center"/>
    </xf>
    <xf numFmtId="180" fontId="78" fillId="0" borderId="57" xfId="0" applyNumberFormat="1" applyFont="1" applyFill="1" applyBorder="1" applyAlignment="1">
      <alignment horizontal="right" vertical="center"/>
    </xf>
    <xf numFmtId="180" fontId="78" fillId="0" borderId="138" xfId="0" applyNumberFormat="1" applyFont="1" applyFill="1" applyBorder="1" applyAlignment="1">
      <alignment horizontal="right" vertical="center"/>
    </xf>
    <xf numFmtId="0" fontId="83" fillId="0" borderId="139" xfId="0" applyFont="1" applyFill="1" applyBorder="1" applyAlignment="1">
      <alignment vertical="center"/>
    </xf>
    <xf numFmtId="179" fontId="78" fillId="0" borderId="23" xfId="0" applyNumberFormat="1" applyFont="1" applyFill="1" applyBorder="1" applyAlignment="1">
      <alignment horizontal="center" vertical="center"/>
    </xf>
    <xf numFmtId="179" fontId="78" fillId="0" borderId="45" xfId="0" applyNumberFormat="1" applyFont="1" applyFill="1" applyBorder="1" applyAlignment="1">
      <alignment horizontal="center" vertical="center"/>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8" fontId="78" fillId="0" borderId="37" xfId="0" applyNumberFormat="1" applyFont="1" applyFill="1" applyBorder="1" applyAlignment="1" applyProtection="1">
      <alignment vertical="center" shrinkToFit="1"/>
      <protection/>
    </xf>
    <xf numFmtId="178" fontId="78" fillId="0" borderId="64" xfId="0" applyNumberFormat="1" applyFont="1" applyFill="1" applyBorder="1" applyAlignment="1" applyProtection="1">
      <alignment vertical="center" shrinkToFit="1"/>
      <protection/>
    </xf>
    <xf numFmtId="176" fontId="78" fillId="0" borderId="66" xfId="0" applyNumberFormat="1" applyFont="1" applyFill="1" applyBorder="1" applyAlignment="1">
      <alignment horizontal="center" vertical="center" shrinkToFit="1"/>
    </xf>
    <xf numFmtId="176" fontId="78" fillId="0" borderId="44" xfId="0" applyNumberFormat="1" applyFont="1" applyFill="1" applyBorder="1" applyAlignment="1">
      <alignment horizontal="center" vertical="center" shrinkToFit="1"/>
    </xf>
    <xf numFmtId="176" fontId="78" fillId="0" borderId="86" xfId="0" applyNumberFormat="1" applyFont="1" applyFill="1" applyBorder="1" applyAlignment="1">
      <alignment horizontal="center" vertical="center" shrinkToFit="1"/>
    </xf>
    <xf numFmtId="180" fontId="78" fillId="0" borderId="89" xfId="0" applyNumberFormat="1" applyFont="1" applyFill="1" applyBorder="1" applyAlignment="1">
      <alignment horizontal="right" vertical="center"/>
    </xf>
    <xf numFmtId="180" fontId="78" fillId="0" borderId="140" xfId="0" applyNumberFormat="1" applyFont="1" applyFill="1" applyBorder="1" applyAlignment="1">
      <alignment horizontal="right" vertical="center"/>
    </xf>
    <xf numFmtId="180" fontId="78" fillId="0" borderId="141" xfId="0" applyNumberFormat="1" applyFont="1" applyFill="1" applyBorder="1" applyAlignment="1">
      <alignment horizontal="right" vertical="center"/>
    </xf>
    <xf numFmtId="180" fontId="78" fillId="0" borderId="61" xfId="0" applyNumberFormat="1" applyFont="1" applyFill="1" applyBorder="1" applyAlignment="1">
      <alignment horizontal="right"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0" borderId="6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180" fontId="8" fillId="0" borderId="143"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176" fontId="78" fillId="0" borderId="144" xfId="0" applyNumberFormat="1" applyFont="1" applyFill="1" applyBorder="1" applyAlignment="1">
      <alignment horizontal="center" vertical="center"/>
    </xf>
    <xf numFmtId="176" fontId="78" fillId="0" borderId="143" xfId="0" applyNumberFormat="1" applyFont="1" applyFill="1" applyBorder="1" applyAlignment="1">
      <alignment horizontal="center" vertical="center"/>
    </xf>
    <xf numFmtId="176" fontId="78" fillId="0" borderId="145" xfId="0" applyNumberFormat="1" applyFont="1" applyFill="1" applyBorder="1" applyAlignment="1">
      <alignment horizontal="center" vertical="center"/>
    </xf>
    <xf numFmtId="183" fontId="5" fillId="0" borderId="133" xfId="0" applyNumberFormat="1" applyFont="1" applyBorder="1" applyAlignment="1" applyProtection="1">
      <alignment horizontal="right" vertical="center"/>
      <protection locked="0"/>
    </xf>
    <xf numFmtId="183" fontId="5" fillId="0" borderId="143" xfId="0" applyNumberFormat="1" applyFont="1" applyBorder="1" applyAlignment="1" applyProtection="1">
      <alignment horizontal="right" vertical="center"/>
      <protection locked="0"/>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180" fontId="78" fillId="0" borderId="146" xfId="0" applyNumberFormat="1" applyFont="1" applyFill="1" applyBorder="1" applyAlignment="1">
      <alignment horizontal="right" vertical="center"/>
    </xf>
    <xf numFmtId="0" fontId="83" fillId="0" borderId="116" xfId="0" applyFont="1" applyFill="1" applyBorder="1" applyAlignment="1">
      <alignment vertical="center"/>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0" fillId="0" borderId="64" xfId="0" applyFont="1" applyBorder="1" applyAlignment="1" applyProtection="1">
      <alignment vertical="center" shrinkToFit="1"/>
      <protection locked="0"/>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8" fillId="0" borderId="63" xfId="0" applyNumberFormat="1" applyFont="1" applyFill="1" applyBorder="1" applyAlignment="1">
      <alignment horizontal="right" vertical="center"/>
    </xf>
    <xf numFmtId="0" fontId="83" fillId="0" borderId="20" xfId="0" applyFont="1" applyFill="1" applyBorder="1" applyAlignment="1">
      <alignment vertical="center"/>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33" borderId="10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2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5" xfId="0"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0" borderId="147" xfId="0" applyFont="1" applyBorder="1" applyAlignment="1">
      <alignment vertical="center" wrapText="1" shrinkToFit="1"/>
    </xf>
    <xf numFmtId="0" fontId="0" fillId="0" borderId="147" xfId="0" applyFont="1" applyBorder="1" applyAlignment="1">
      <alignment vertical="center" wrapText="1"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89"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53" xfId="0" applyFont="1" applyBorder="1" applyAlignment="1">
      <alignment horizontal="left" vertical="top" wrapText="1"/>
    </xf>
    <xf numFmtId="0" fontId="0" fillId="0" borderId="41" xfId="0" applyFont="1" applyBorder="1" applyAlignment="1">
      <alignment horizontal="left" vertical="top" wrapText="1"/>
    </xf>
    <xf numFmtId="0" fontId="80" fillId="0" borderId="53" xfId="0" applyFont="1" applyBorder="1" applyAlignment="1">
      <alignment horizontal="left" vertical="center" wrapText="1"/>
    </xf>
    <xf numFmtId="0" fontId="80" fillId="0" borderId="41" xfId="0" applyFont="1" applyBorder="1" applyAlignment="1">
      <alignment horizontal="left" vertical="center" wrapText="1"/>
    </xf>
    <xf numFmtId="0" fontId="80" fillId="0" borderId="53" xfId="0" applyFont="1" applyBorder="1" applyAlignment="1" applyProtection="1">
      <alignment horizontal="left" vertical="center" shrinkToFit="1"/>
      <protection locked="0"/>
    </xf>
    <xf numFmtId="0" fontId="80" fillId="0" borderId="41" xfId="0" applyFont="1" applyBorder="1" applyAlignment="1">
      <alignment horizontal="left" vertical="center" shrinkToFit="1"/>
    </xf>
    <xf numFmtId="0" fontId="80" fillId="0" borderId="53" xfId="0" applyFont="1" applyBorder="1" applyAlignment="1" applyProtection="1">
      <alignment horizontal="left" vertical="top" wrapText="1"/>
      <protection locked="0"/>
    </xf>
    <xf numFmtId="0" fontId="80" fillId="0" borderId="41" xfId="0" applyFont="1" applyBorder="1" applyAlignment="1">
      <alignment horizontal="left" vertical="top" wrapText="1"/>
    </xf>
    <xf numFmtId="0" fontId="80" fillId="0" borderId="53" xfId="0" applyFont="1" applyBorder="1" applyAlignment="1">
      <alignment horizontal="left" vertical="top" wrapText="1"/>
    </xf>
    <xf numFmtId="0" fontId="80" fillId="0" borderId="53" xfId="0" applyFont="1" applyBorder="1" applyAlignment="1" applyProtection="1">
      <alignment horizontal="left" vertical="center"/>
      <protection locked="0"/>
    </xf>
    <xf numFmtId="0" fontId="80" fillId="0" borderId="41" xfId="0" applyFont="1" applyBorder="1" applyAlignment="1" applyProtection="1">
      <alignment horizontal="left" vertical="center"/>
      <protection locked="0"/>
    </xf>
    <xf numFmtId="0" fontId="80" fillId="0" borderId="41" xfId="0" applyFont="1" applyBorder="1" applyAlignment="1">
      <alignment horizontal="left" vertical="center"/>
    </xf>
    <xf numFmtId="0" fontId="0" fillId="0" borderId="31" xfId="0" applyFont="1" applyBorder="1" applyAlignment="1" applyProtection="1">
      <alignment horizontal="left" vertical="center" wrapText="1"/>
      <protection locked="0"/>
    </xf>
    <xf numFmtId="0" fontId="0" fillId="0" borderId="109" xfId="0" applyBorder="1" applyAlignment="1">
      <alignment horizontal="left" vertical="center"/>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5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0" fillId="0" borderId="35" xfId="0" applyBorder="1" applyAlignment="1">
      <alignment horizontal="left"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82" fillId="0" borderId="76" xfId="0" applyFont="1" applyFill="1" applyBorder="1" applyAlignment="1" applyProtection="1">
      <alignment horizontal="left" vertical="center"/>
      <protection locked="0"/>
    </xf>
    <xf numFmtId="0" fontId="82" fillId="0" borderId="77" xfId="0" applyFont="1" applyFill="1" applyBorder="1" applyAlignment="1" applyProtection="1">
      <alignment horizontal="left" vertical="center"/>
      <protection locked="0"/>
    </xf>
    <xf numFmtId="0" fontId="82" fillId="0" borderId="75"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protection locked="0"/>
    </xf>
    <xf numFmtId="0" fontId="82" fillId="39" borderId="77" xfId="0" applyFont="1" applyFill="1" applyBorder="1" applyAlignment="1" applyProtection="1">
      <alignment horizontal="left" vertical="center"/>
      <protection locked="0"/>
    </xf>
    <xf numFmtId="0" fontId="82" fillId="39" borderId="75" xfId="0" applyFont="1" applyFill="1" applyBorder="1" applyAlignment="1" applyProtection="1">
      <alignment horizontal="left" vertical="center"/>
      <protection locked="0"/>
    </xf>
    <xf numFmtId="0" fontId="82" fillId="39" borderId="48" xfId="0" applyFont="1" applyFill="1" applyBorder="1" applyAlignment="1" applyProtection="1">
      <alignment horizontal="left" vertical="center"/>
      <protection locked="0"/>
    </xf>
    <xf numFmtId="0" fontId="82" fillId="39" borderId="30" xfId="0" applyFont="1" applyFill="1" applyBorder="1" applyAlignment="1" applyProtection="1">
      <alignment horizontal="left" vertical="center"/>
      <protection locked="0"/>
    </xf>
    <xf numFmtId="0" fontId="82" fillId="39" borderId="78"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58" xfId="0" applyBorder="1" applyAlignment="1">
      <alignment horizontal="left" vertical="center"/>
    </xf>
    <xf numFmtId="0" fontId="0" fillId="39" borderId="72" xfId="0" applyFont="1" applyFill="1" applyBorder="1" applyAlignment="1">
      <alignment horizontal="left" vertical="center" shrinkToFit="1"/>
    </xf>
    <xf numFmtId="0" fontId="0" fillId="39" borderId="148" xfId="0" applyFont="1" applyFill="1" applyBorder="1" applyAlignment="1">
      <alignment horizontal="left" vertical="center" shrinkToFit="1"/>
    </xf>
    <xf numFmtId="0" fontId="80" fillId="39" borderId="72" xfId="0" applyFont="1" applyFill="1" applyBorder="1" applyAlignment="1">
      <alignment horizontal="left" vertical="center" shrinkToFit="1"/>
    </xf>
    <xf numFmtId="0" fontId="80" fillId="0" borderId="148" xfId="0" applyFont="1" applyBorder="1" applyAlignment="1">
      <alignment horizontal="left" vertical="center" shrinkToFit="1"/>
    </xf>
    <xf numFmtId="0" fontId="80" fillId="0" borderId="0" xfId="0" applyFont="1" applyBorder="1" applyAlignment="1" applyProtection="1">
      <alignment horizontal="left" vertical="center"/>
      <protection locked="0"/>
    </xf>
    <xf numFmtId="0" fontId="0" fillId="39" borderId="72" xfId="0" applyFont="1" applyFill="1" applyBorder="1" applyAlignment="1">
      <alignment horizontal="left" vertical="center" shrinkToFit="1"/>
    </xf>
    <xf numFmtId="0" fontId="0" fillId="0" borderId="148" xfId="0"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41" xfId="0" applyFont="1" applyBorder="1" applyAlignment="1">
      <alignment horizontal="left" vertical="center"/>
    </xf>
    <xf numFmtId="0" fontId="0" fillId="0" borderId="53" xfId="0" applyFont="1" applyBorder="1" applyAlignment="1" applyProtection="1">
      <alignment horizontal="left" vertical="center" shrinkToFit="1"/>
      <protection locked="0"/>
    </xf>
    <xf numFmtId="0" fontId="0" fillId="0" borderId="41" xfId="0" applyFont="1" applyBorder="1" applyAlignment="1">
      <alignmen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9" xfId="0" applyFont="1" applyBorder="1" applyAlignment="1" applyProtection="1">
      <alignment horizontal="left" vertical="center" wrapText="1"/>
      <protection locked="0"/>
    </xf>
    <xf numFmtId="0" fontId="0" fillId="0" borderId="0" xfId="0" applyBorder="1" applyAlignment="1">
      <alignment horizontal="left" vertical="center"/>
    </xf>
    <xf numFmtId="0" fontId="80" fillId="0" borderId="0" xfId="0" applyFont="1" applyAlignment="1">
      <alignment horizontal="left" vertical="center"/>
    </xf>
    <xf numFmtId="0" fontId="0" fillId="0" borderId="53"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80" fillId="0" borderId="41" xfId="0" applyFont="1" applyBorder="1" applyAlignment="1">
      <alignment vertical="center" shrinkToFit="1"/>
    </xf>
    <xf numFmtId="0" fontId="0" fillId="0" borderId="53" xfId="0" applyFont="1" applyBorder="1" applyAlignment="1" applyProtection="1">
      <alignment horizontal="left" vertical="center" wrapText="1"/>
      <protection locked="0"/>
    </xf>
    <xf numFmtId="0" fontId="0" fillId="0" borderId="41" xfId="0" applyFont="1" applyBorder="1" applyAlignment="1">
      <alignment horizontal="left" vertical="center" wrapText="1"/>
    </xf>
    <xf numFmtId="0" fontId="0" fillId="0" borderId="4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89"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61"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84" fillId="39" borderId="71" xfId="0" applyFont="1" applyFill="1" applyBorder="1" applyAlignment="1" applyProtection="1">
      <alignment horizontal="left" vertical="center"/>
      <protection locked="0"/>
    </xf>
    <xf numFmtId="0" fontId="0" fillId="0" borderId="148" xfId="0" applyBorder="1" applyAlignment="1">
      <alignment horizontal="left" vertical="center"/>
    </xf>
    <xf numFmtId="0" fontId="0" fillId="0" borderId="88" xfId="0" applyBorder="1" applyAlignment="1">
      <alignment horizontal="left" vertical="center"/>
    </xf>
    <xf numFmtId="0" fontId="85" fillId="0" borderId="76" xfId="0" applyFont="1" applyFill="1" applyBorder="1" applyAlignment="1" applyProtection="1">
      <alignment horizontal="left" vertical="center" wrapText="1"/>
      <protection locked="0"/>
    </xf>
    <xf numFmtId="0" fontId="85" fillId="0" borderId="77" xfId="0" applyFont="1" applyFill="1" applyBorder="1" applyAlignment="1" applyProtection="1">
      <alignment horizontal="left" vertical="center"/>
      <protection locked="0"/>
    </xf>
    <xf numFmtId="0" fontId="85" fillId="0" borderId="75" xfId="0" applyFont="1" applyFill="1" applyBorder="1" applyAlignment="1" applyProtection="1">
      <alignment horizontal="left" vertical="center"/>
      <protection locked="0"/>
    </xf>
    <xf numFmtId="0" fontId="85" fillId="0" borderId="71" xfId="0" applyFont="1" applyFill="1" applyBorder="1" applyAlignment="1" applyProtection="1">
      <alignment horizontal="left" vertical="center" wrapText="1"/>
      <protection locked="0"/>
    </xf>
    <xf numFmtId="0" fontId="85" fillId="0" borderId="148" xfId="0" applyFont="1" applyFill="1" applyBorder="1" applyAlignment="1" applyProtection="1">
      <alignment horizontal="left" vertical="center" wrapText="1"/>
      <protection locked="0"/>
    </xf>
    <xf numFmtId="0" fontId="85" fillId="0" borderId="88" xfId="0" applyFont="1" applyFill="1" applyBorder="1" applyAlignment="1" applyProtection="1">
      <alignment horizontal="left" vertical="center" wrapText="1"/>
      <protection locked="0"/>
    </xf>
    <xf numFmtId="0" fontId="82" fillId="39" borderId="71" xfId="0" applyFont="1" applyFill="1" applyBorder="1" applyAlignment="1" applyProtection="1">
      <alignment horizontal="left" vertical="center" wrapText="1"/>
      <protection locked="0"/>
    </xf>
    <xf numFmtId="0" fontId="80" fillId="0" borderId="148" xfId="0" applyFont="1" applyBorder="1" applyAlignment="1">
      <alignment horizontal="left" vertical="center"/>
    </xf>
    <xf numFmtId="0" fontId="80" fillId="0" borderId="88" xfId="0" applyFont="1" applyBorder="1" applyAlignment="1">
      <alignment horizontal="left" vertical="center"/>
    </xf>
    <xf numFmtId="0" fontId="82" fillId="39" borderId="71" xfId="0" applyFont="1" applyFill="1" applyBorder="1" applyAlignment="1" applyProtection="1">
      <alignment horizontal="left" vertical="center"/>
      <protection locked="0"/>
    </xf>
    <xf numFmtId="0" fontId="80" fillId="39" borderId="148" xfId="0" applyFont="1" applyFill="1" applyBorder="1" applyAlignment="1">
      <alignment horizontal="left" vertical="center"/>
    </xf>
    <xf numFmtId="0" fontId="80" fillId="39" borderId="88" xfId="0" applyFont="1" applyFill="1" applyBorder="1" applyAlignment="1">
      <alignment horizontal="left" vertical="center"/>
    </xf>
    <xf numFmtId="0" fontId="3" fillId="39" borderId="71" xfId="0" applyFont="1" applyFill="1" applyBorder="1" applyAlignment="1" applyProtection="1">
      <alignment horizontal="left" vertical="center"/>
      <protection locked="0"/>
    </xf>
    <xf numFmtId="0" fontId="82" fillId="0" borderId="149" xfId="0" applyFont="1" applyFill="1" applyBorder="1" applyAlignment="1" applyProtection="1">
      <alignment horizontal="left" vertical="center" wrapText="1"/>
      <protection locked="0"/>
    </xf>
    <xf numFmtId="0" fontId="82" fillId="0" borderId="150" xfId="0" applyFont="1" applyFill="1" applyBorder="1" applyAlignment="1" applyProtection="1">
      <alignment horizontal="left" vertical="center"/>
      <protection locked="0"/>
    </xf>
    <xf numFmtId="0" fontId="82" fillId="0" borderId="151" xfId="0" applyFont="1" applyFill="1" applyBorder="1" applyAlignment="1" applyProtection="1">
      <alignment horizontal="left" vertical="center"/>
      <protection locked="0"/>
    </xf>
    <xf numFmtId="0" fontId="82" fillId="0" borderId="76" xfId="0" applyFont="1" applyFill="1" applyBorder="1" applyAlignment="1" applyProtection="1">
      <alignment horizontal="left" vertical="center" wrapText="1"/>
      <protection locked="0"/>
    </xf>
    <xf numFmtId="0" fontId="0" fillId="0" borderId="36" xfId="0" applyBorder="1" applyAlignment="1">
      <alignment horizontal="left" vertical="center"/>
    </xf>
    <xf numFmtId="0" fontId="86" fillId="0" borderId="53" xfId="0" applyFont="1" applyBorder="1" applyAlignment="1" applyProtection="1">
      <alignment horizontal="left" vertical="center"/>
      <protection locked="0"/>
    </xf>
    <xf numFmtId="0" fontId="86" fillId="0" borderId="41" xfId="0" applyFont="1" applyBorder="1" applyAlignment="1">
      <alignment horizontal="left" vertical="center"/>
    </xf>
    <xf numFmtId="0" fontId="86" fillId="0" borderId="53" xfId="0" applyFont="1" applyBorder="1" applyAlignment="1" applyProtection="1">
      <alignment horizontal="left" vertical="center" shrinkToFit="1"/>
      <protection locked="0"/>
    </xf>
    <xf numFmtId="0" fontId="86" fillId="0" borderId="41" xfId="0" applyFont="1" applyBorder="1" applyAlignment="1">
      <alignment horizontal="left" vertical="center" shrinkToFit="1"/>
    </xf>
    <xf numFmtId="0" fontId="80" fillId="0" borderId="53" xfId="0" applyFont="1" applyBorder="1" applyAlignment="1" applyProtection="1">
      <alignment horizontal="left" vertical="center" wrapText="1" shrinkToFit="1"/>
      <protection locked="0"/>
    </xf>
    <xf numFmtId="0" fontId="80" fillId="0" borderId="41" xfId="0" applyFont="1" applyBorder="1" applyAlignment="1" applyProtection="1">
      <alignment horizontal="left" vertical="center" wrapText="1" shrinkToFit="1"/>
      <protection locked="0"/>
    </xf>
    <xf numFmtId="0" fontId="80" fillId="0" borderId="53" xfId="0" applyFont="1" applyBorder="1" applyAlignment="1" applyProtection="1">
      <alignment horizontal="left" vertical="center" wrapText="1"/>
      <protection locked="0"/>
    </xf>
    <xf numFmtId="0" fontId="80" fillId="0" borderId="41" xfId="0" applyFont="1" applyBorder="1" applyAlignment="1" applyProtection="1">
      <alignment horizontal="left" vertical="center" wrapText="1"/>
      <protection locked="0"/>
    </xf>
    <xf numFmtId="0" fontId="86" fillId="0" borderId="0" xfId="0" applyFont="1" applyAlignment="1">
      <alignment horizontal="left" vertical="center"/>
    </xf>
    <xf numFmtId="0" fontId="0" fillId="0" borderId="122"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31" xfId="0" applyFont="1" applyBorder="1" applyAlignment="1" applyProtection="1">
      <alignment horizontal="left" vertical="center" wrapText="1"/>
      <protection locked="0"/>
    </xf>
    <xf numFmtId="0" fontId="0" fillId="0" borderId="109" xfId="0" applyFont="1" applyBorder="1" applyAlignment="1">
      <alignment horizontal="left" vertical="center"/>
    </xf>
    <xf numFmtId="0" fontId="4" fillId="0" borderId="44"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4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39" borderId="97" xfId="0" applyFont="1" applyFill="1" applyBorder="1" applyAlignment="1">
      <alignment horizontal="left" vertical="center" shrinkToFit="1"/>
    </xf>
    <xf numFmtId="0" fontId="0" fillId="0" borderId="153" xfId="0" applyBorder="1" applyAlignment="1">
      <alignment horizontal="left" vertical="center" shrinkToFit="1"/>
    </xf>
    <xf numFmtId="0" fontId="0" fillId="0" borderId="66"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86" xfId="0" applyFont="1" applyBorder="1" applyAlignment="1" applyProtection="1">
      <alignment horizontal="left" vertical="center" shrinkToFit="1"/>
      <protection locked="0"/>
    </xf>
    <xf numFmtId="0" fontId="0" fillId="0" borderId="32"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187" fontId="0" fillId="0" borderId="32"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85" fillId="39" borderId="72" xfId="0" applyFont="1" applyFill="1" applyBorder="1" applyAlignment="1">
      <alignment horizontal="left" vertical="center" wrapText="1"/>
    </xf>
    <xf numFmtId="0" fontId="85" fillId="0" borderId="148" xfId="0" applyFont="1" applyBorder="1" applyAlignment="1">
      <alignment horizontal="left" vertical="center" wrapText="1"/>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54" xfId="0" applyNumberFormat="1" applyFont="1" applyBorder="1" applyAlignment="1" applyProtection="1">
      <alignment horizontal="left" vertical="center" shrinkToFit="1"/>
      <protection locked="0"/>
    </xf>
    <xf numFmtId="49" fontId="0" fillId="0" borderId="154"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49" fontId="0" fillId="0" borderId="153" xfId="0" applyNumberFormat="1" applyFont="1" applyBorder="1" applyAlignment="1" applyProtection="1">
      <alignment horizontal="left" vertical="center" shrinkToFit="1"/>
      <protection locked="0"/>
    </xf>
    <xf numFmtId="49" fontId="0" fillId="0" borderId="156" xfId="0" applyNumberFormat="1" applyFont="1" applyBorder="1" applyAlignment="1" applyProtection="1">
      <alignment horizontal="left" vertical="center" shrinkToFit="1"/>
      <protection locked="0"/>
    </xf>
    <xf numFmtId="0" fontId="80" fillId="39" borderId="60" xfId="0" applyFont="1" applyFill="1" applyBorder="1" applyAlignment="1">
      <alignment horizontal="left" vertical="center" shrinkToFit="1"/>
    </xf>
    <xf numFmtId="0" fontId="80" fillId="0" borderId="13" xfId="0" applyFont="1" applyBorder="1" applyAlignment="1">
      <alignment horizontal="left" vertical="center" shrinkToFit="1"/>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2"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82" fillId="0" borderId="48" xfId="0" applyFont="1" applyFill="1" applyBorder="1" applyAlignment="1" applyProtection="1">
      <alignment horizontal="left" vertical="center"/>
      <protection locked="0"/>
    </xf>
    <xf numFmtId="0" fontId="82" fillId="0" borderId="30" xfId="0" applyFont="1" applyFill="1" applyBorder="1" applyAlignment="1" applyProtection="1">
      <alignment horizontal="left" vertical="center"/>
      <protection locked="0"/>
    </xf>
    <xf numFmtId="0" fontId="82" fillId="0" borderId="7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118"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57" xfId="0" applyFont="1" applyFill="1" applyBorder="1" applyAlignment="1">
      <alignment horizontal="left" vertical="center"/>
    </xf>
    <xf numFmtId="0" fontId="0" fillId="33" borderId="158" xfId="0" applyFont="1" applyFill="1" applyBorder="1" applyAlignment="1">
      <alignment horizontal="center" vertical="center"/>
    </xf>
    <xf numFmtId="0" fontId="0" fillId="33" borderId="159" xfId="0" applyFont="1" applyFill="1" applyBorder="1" applyAlignment="1">
      <alignment horizontal="center" vertical="center"/>
    </xf>
    <xf numFmtId="0" fontId="0" fillId="33" borderId="160" xfId="0" applyFont="1" applyFill="1" applyBorder="1" applyAlignment="1">
      <alignment horizontal="center" vertical="center"/>
    </xf>
    <xf numFmtId="0" fontId="0" fillId="0" borderId="68" xfId="0"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3"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82" fillId="0" borderId="68" xfId="0" applyFont="1" applyFill="1" applyBorder="1" applyAlignment="1" applyProtection="1">
      <alignment horizontal="left" vertical="center" wrapText="1"/>
      <protection locked="0"/>
    </xf>
    <xf numFmtId="0" fontId="82" fillId="0" borderId="55" xfId="0" applyFont="1" applyFill="1" applyBorder="1" applyAlignment="1" applyProtection="1">
      <alignment horizontal="left" vertical="center"/>
      <protection locked="0"/>
    </xf>
    <xf numFmtId="0" fontId="82" fillId="0" borderId="73" xfId="0" applyFont="1" applyFill="1" applyBorder="1" applyAlignment="1" applyProtection="1">
      <alignment horizontal="left" vertical="center"/>
      <protection locked="0"/>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7" fillId="33" borderId="56"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99" xfId="0" applyFont="1" applyFill="1" applyBorder="1" applyAlignment="1" applyProtection="1">
      <alignment horizontal="left" vertical="center"/>
      <protection/>
    </xf>
    <xf numFmtId="0" fontId="82" fillId="0" borderId="42" xfId="0" applyFont="1" applyBorder="1" applyAlignment="1" applyProtection="1">
      <alignment horizontal="left" vertical="top" wrapText="1"/>
      <protection locked="0"/>
    </xf>
    <xf numFmtId="0" fontId="82" fillId="0" borderId="24" xfId="0" applyFont="1" applyBorder="1" applyAlignment="1" applyProtection="1">
      <alignment horizontal="left" vertical="top" wrapText="1"/>
      <protection locked="0"/>
    </xf>
    <xf numFmtId="0" fontId="82" fillId="0" borderId="100" xfId="0" applyFont="1" applyBorder="1" applyAlignment="1" applyProtection="1">
      <alignment horizontal="left" vertical="top" wrapText="1"/>
      <protection locked="0"/>
    </xf>
    <xf numFmtId="0" fontId="0" fillId="33" borderId="55"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42"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3"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6"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9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2"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0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0" fontId="0" fillId="0" borderId="4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00" xfId="0" applyFont="1" applyFill="1" applyBorder="1" applyAlignment="1">
      <alignment horizontal="center" vertical="center" textRotation="255"/>
    </xf>
    <xf numFmtId="0" fontId="7" fillId="37" borderId="141" xfId="0" applyFont="1" applyFill="1" applyBorder="1" applyAlignment="1">
      <alignment vertical="center" shrinkToFit="1"/>
    </xf>
    <xf numFmtId="0" fontId="7" fillId="37" borderId="45" xfId="0" applyFont="1" applyFill="1" applyBorder="1" applyAlignment="1" applyProtection="1">
      <alignment horizontal="left" vertical="center"/>
      <protection/>
    </xf>
    <xf numFmtId="0" fontId="0" fillId="33" borderId="141"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82" fillId="0" borderId="42" xfId="0" applyFont="1" applyFill="1" applyBorder="1" applyAlignment="1">
      <alignment vertical="top" wrapText="1" shrinkToFit="1"/>
    </xf>
    <xf numFmtId="0" fontId="82" fillId="0" borderId="24" xfId="0" applyFont="1" applyFill="1" applyBorder="1" applyAlignment="1">
      <alignment vertical="top" shrinkToFit="1"/>
    </xf>
    <xf numFmtId="0" fontId="82" fillId="0" borderId="100" xfId="0" applyFont="1" applyFill="1" applyBorder="1" applyAlignment="1">
      <alignment vertical="top" shrinkToFit="1"/>
    </xf>
    <xf numFmtId="0" fontId="0" fillId="38" borderId="63" xfId="0" applyFont="1" applyFill="1" applyBorder="1" applyAlignment="1" applyProtection="1">
      <alignment horizontal="center" vertical="center"/>
      <protection/>
    </xf>
    <xf numFmtId="0" fontId="0" fillId="38" borderId="64" xfId="0" applyFont="1" applyFill="1" applyBorder="1" applyAlignment="1" applyProtection="1">
      <alignment horizontal="center" vertical="center"/>
      <protection/>
    </xf>
    <xf numFmtId="0" fontId="0" fillId="38" borderId="69" xfId="0" applyFont="1" applyFill="1" applyBorder="1" applyAlignment="1" applyProtection="1">
      <alignment horizontal="center" vertical="center"/>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82" fillId="0" borderId="42" xfId="0" applyFont="1" applyFill="1" applyBorder="1" applyAlignment="1" applyProtection="1">
      <alignment horizontal="left" vertical="top" wrapText="1"/>
      <protection locked="0"/>
    </xf>
    <xf numFmtId="0" fontId="82" fillId="0" borderId="24" xfId="0" applyFont="1" applyFill="1" applyBorder="1" applyAlignment="1" applyProtection="1">
      <alignment horizontal="left" vertical="top" wrapText="1"/>
      <protection locked="0"/>
    </xf>
    <xf numFmtId="0" fontId="82" fillId="0" borderId="100" xfId="0" applyFont="1" applyFill="1" applyBorder="1" applyAlignment="1" applyProtection="1">
      <alignment horizontal="left" vertical="top" wrapText="1"/>
      <protection locked="0"/>
    </xf>
    <xf numFmtId="0" fontId="83" fillId="0" borderId="14" xfId="0" applyFont="1" applyFill="1" applyBorder="1" applyAlignment="1">
      <alignment vertical="center"/>
    </xf>
    <xf numFmtId="0" fontId="82" fillId="0" borderId="42" xfId="0" applyFont="1" applyBorder="1" applyAlignment="1">
      <alignment vertical="top" wrapText="1"/>
    </xf>
    <xf numFmtId="0" fontId="82" fillId="0" borderId="24" xfId="0" applyFont="1" applyBorder="1" applyAlignment="1">
      <alignment vertical="top" wrapText="1"/>
    </xf>
    <xf numFmtId="0" fontId="82" fillId="0" borderId="100" xfId="0" applyFont="1" applyBorder="1" applyAlignment="1">
      <alignment vertical="top" wrapText="1"/>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38" fontId="3" fillId="36" borderId="25"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187" fontId="83" fillId="0" borderId="14" xfId="52" applyNumberFormat="1" applyFont="1" applyFill="1" applyBorder="1" applyAlignment="1">
      <alignment vertical="center"/>
    </xf>
    <xf numFmtId="0" fontId="0" fillId="38" borderId="141"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4" borderId="24" xfId="0" applyFont="1" applyFill="1" applyBorder="1" applyAlignment="1">
      <alignment horizontal="center"/>
    </xf>
    <xf numFmtId="0" fontId="0" fillId="34" borderId="100" xfId="0" applyFont="1" applyFill="1" applyBorder="1" applyAlignment="1">
      <alignment horizontal="center"/>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15" fillId="34" borderId="40" xfId="0" applyFont="1" applyFill="1" applyBorder="1" applyAlignment="1">
      <alignment vertical="center"/>
    </xf>
    <xf numFmtId="0" fontId="15" fillId="34" borderId="45" xfId="0" applyFont="1" applyFill="1" applyBorder="1" applyAlignment="1">
      <alignment vertical="center"/>
    </xf>
    <xf numFmtId="0" fontId="15" fillId="34" borderId="62" xfId="0" applyFont="1" applyFill="1" applyBorder="1" applyAlignment="1">
      <alignment vertical="center"/>
    </xf>
    <xf numFmtId="0" fontId="7" fillId="2" borderId="141" xfId="0" applyFont="1" applyFill="1" applyBorder="1" applyAlignment="1">
      <alignment horizontal="center" vertical="center"/>
    </xf>
    <xf numFmtId="0" fontId="0" fillId="0" borderId="140" xfId="0" applyBorder="1" applyAlignment="1">
      <alignment vertical="center"/>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142" xfId="0" applyFont="1" applyFill="1" applyBorder="1" applyAlignment="1">
      <alignment horizontal="left" vertical="center" wrapText="1" shrinkToFit="1"/>
    </xf>
    <xf numFmtId="0" fontId="7" fillId="0" borderId="4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0" xfId="0" applyFont="1" applyBorder="1" applyAlignment="1">
      <alignment horizontal="center" vertical="center" wrapText="1"/>
    </xf>
    <xf numFmtId="0" fontId="0" fillId="0" borderId="0" xfId="0" applyFont="1" applyFill="1" applyBorder="1" applyAlignment="1">
      <alignmen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80" fillId="0" borderId="40" xfId="0" applyFont="1" applyBorder="1" applyAlignment="1" applyProtection="1">
      <alignment vertical="center" wrapText="1"/>
      <protection locked="0"/>
    </xf>
    <xf numFmtId="0" fontId="80" fillId="0" borderId="45" xfId="0" applyFont="1" applyBorder="1" applyAlignment="1" applyProtection="1">
      <alignment vertical="center"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80" fillId="0" borderId="12" xfId="0" applyFont="1" applyBorder="1" applyAlignment="1" applyProtection="1">
      <alignment horizontal="left" vertical="center" wrapText="1"/>
      <protection locked="0"/>
    </xf>
    <xf numFmtId="0" fontId="80" fillId="0" borderId="13" xfId="0" applyFont="1" applyBorder="1" applyAlignment="1" applyProtection="1">
      <alignment horizontal="left" vertical="center" wrapText="1"/>
      <protection locked="0"/>
    </xf>
    <xf numFmtId="0" fontId="0" fillId="0" borderId="4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8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8" xfId="0" applyNumberFormat="1" applyFont="1" applyFill="1" applyBorder="1" applyAlignment="1" applyProtection="1">
      <alignment horizontal="left" vertical="center" wrapText="1" shrinkToFit="1"/>
      <protection locked="0"/>
    </xf>
    <xf numFmtId="217" fontId="21" fillId="0" borderId="86"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142" xfId="0" applyNumberFormat="1" applyFont="1" applyFill="1" applyBorder="1" applyAlignment="1" applyProtection="1">
      <alignment horizontal="left" vertical="center" wrapText="1" shrinkToFit="1"/>
      <protection locked="0"/>
    </xf>
    <xf numFmtId="0" fontId="81" fillId="0" borderId="28" xfId="0" applyFont="1" applyFill="1" applyBorder="1" applyAlignment="1">
      <alignment horizontal="left" vertical="center" wrapText="1"/>
    </xf>
    <xf numFmtId="0" fontId="81" fillId="0" borderId="142" xfId="0" applyFont="1" applyFill="1" applyBorder="1" applyAlignment="1">
      <alignment horizontal="left" vertical="center" wrapText="1"/>
    </xf>
    <xf numFmtId="0" fontId="81" fillId="0" borderId="18" xfId="0" applyFont="1" applyFill="1" applyBorder="1" applyAlignment="1">
      <alignment vertical="center" wrapText="1"/>
    </xf>
    <xf numFmtId="0" fontId="81" fillId="0" borderId="12" xfId="0" applyFont="1" applyFill="1" applyBorder="1" applyAlignment="1">
      <alignment vertical="center" wrapText="1"/>
    </xf>
    <xf numFmtId="0" fontId="81" fillId="0" borderId="86" xfId="0" applyFont="1" applyFill="1" applyBorder="1" applyAlignment="1">
      <alignment horizontal="left" vertical="center" wrapText="1"/>
    </xf>
    <xf numFmtId="0" fontId="81" fillId="0" borderId="36" xfId="0" applyFont="1" applyFill="1" applyBorder="1" applyAlignment="1">
      <alignment horizontal="left" vertical="center" wrapText="1"/>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35"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17" xfId="0" applyFont="1" applyFill="1" applyBorder="1" applyAlignment="1" applyProtection="1">
      <alignment horizontal="left" vertical="center" wrapText="1" shrinkToFit="1"/>
      <protection locked="0"/>
    </xf>
    <xf numFmtId="0" fontId="5" fillId="0" borderId="21" xfId="0"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0" fontId="0" fillId="0" borderId="142" xfId="0" applyBorder="1" applyAlignment="1">
      <alignment horizontal="left" vertical="center" wrapText="1" shrinkToFit="1"/>
    </xf>
    <xf numFmtId="183" fontId="5" fillId="42" borderId="43" xfId="0" applyNumberFormat="1" applyFont="1" applyFill="1" applyBorder="1" applyAlignment="1" applyProtection="1">
      <alignment horizontal="center" vertical="center" shrinkToFit="1"/>
      <protection locked="0"/>
    </xf>
    <xf numFmtId="183" fontId="5" fillId="42" borderId="125" xfId="0" applyNumberFormat="1" applyFont="1" applyFill="1" applyBorder="1" applyAlignment="1" applyProtection="1">
      <alignment horizontal="center" vertical="center" shrinkToFit="1"/>
      <protection locked="0"/>
    </xf>
    <xf numFmtId="0" fontId="5" fillId="0" borderId="37" xfId="0" applyFont="1" applyBorder="1" applyAlignment="1">
      <alignment horizontal="center" vertical="center"/>
    </xf>
    <xf numFmtId="0" fontId="0" fillId="0" borderId="20" xfId="0" applyBorder="1" applyAlignment="1">
      <alignment horizontal="center" vertical="center"/>
    </xf>
    <xf numFmtId="217" fontId="15" fillId="44" borderId="10" xfId="0" applyNumberFormat="1" applyFont="1" applyFill="1" applyBorder="1" applyAlignment="1">
      <alignment horizontal="center" vertical="center"/>
    </xf>
    <xf numFmtId="217" fontId="15" fillId="44" borderId="35"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28" xfId="0" applyNumberFormat="1" applyFont="1" applyFill="1" applyBorder="1" applyAlignment="1">
      <alignment horizontal="center" vertical="center"/>
    </xf>
    <xf numFmtId="217" fontId="81" fillId="0" borderId="18" xfId="0" applyNumberFormat="1" applyFont="1" applyFill="1" applyBorder="1" applyAlignment="1">
      <alignment vertical="center" wrapText="1"/>
    </xf>
    <xf numFmtId="217" fontId="81" fillId="0" borderId="12" xfId="0" applyNumberFormat="1" applyFont="1" applyFill="1" applyBorder="1" applyAlignment="1">
      <alignment vertical="center" wrapText="1"/>
    </xf>
    <xf numFmtId="217" fontId="81" fillId="0" borderId="86" xfId="0" applyNumberFormat="1" applyFont="1" applyFill="1" applyBorder="1" applyAlignment="1">
      <alignment vertical="center" wrapText="1"/>
    </xf>
    <xf numFmtId="217" fontId="81" fillId="0" borderId="36" xfId="0" applyNumberFormat="1" applyFont="1" applyFill="1" applyBorder="1" applyAlignment="1">
      <alignmen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4" borderId="109" xfId="0" applyNumberFormat="1" applyFont="1" applyFill="1" applyBorder="1" applyAlignment="1">
      <alignment horizontal="center" vertical="center"/>
    </xf>
    <xf numFmtId="217" fontId="15" fillId="44" borderId="41" xfId="0" applyNumberFormat="1" applyFont="1" applyFill="1" applyBorder="1" applyAlignment="1">
      <alignment horizontal="center" vertical="center"/>
    </xf>
    <xf numFmtId="217" fontId="15" fillId="45" borderId="87" xfId="0" applyNumberFormat="1" applyFont="1" applyFill="1" applyBorder="1" applyAlignment="1">
      <alignment horizontal="center" vertical="center" textRotation="255"/>
    </xf>
    <xf numFmtId="217" fontId="15" fillId="45" borderId="78" xfId="0" applyNumberFormat="1" applyFont="1" applyFill="1" applyBorder="1" applyAlignment="1">
      <alignment horizontal="center" vertical="center" textRotation="255"/>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42"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5" fillId="39" borderId="56"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99" xfId="0" applyNumberFormat="1" applyFont="1" applyFill="1" applyBorder="1" applyAlignment="1">
      <alignment vertical="center" wrapText="1"/>
    </xf>
    <xf numFmtId="217" fontId="15" fillId="44" borderId="40" xfId="0" applyNumberFormat="1" applyFont="1" applyFill="1" applyBorder="1" applyAlignment="1">
      <alignment horizontal="center" vertical="center"/>
    </xf>
    <xf numFmtId="217" fontId="15" fillId="44" borderId="45" xfId="0" applyNumberFormat="1" applyFont="1" applyFill="1" applyBorder="1" applyAlignment="1">
      <alignment horizontal="center" vertical="center"/>
    </xf>
    <xf numFmtId="217" fontId="15" fillId="44" borderId="62" xfId="0" applyNumberFormat="1" applyFont="1" applyFill="1" applyBorder="1" applyAlignment="1">
      <alignment horizontal="center" vertical="center"/>
    </xf>
    <xf numFmtId="217" fontId="5" fillId="0" borderId="141" xfId="0" applyNumberFormat="1" applyFont="1" applyFill="1" applyBorder="1" applyAlignment="1">
      <alignment vertical="center" wrapText="1"/>
    </xf>
    <xf numFmtId="217" fontId="5" fillId="0" borderId="128" xfId="0" applyNumberFormat="1" applyFont="1" applyFill="1" applyBorder="1" applyAlignment="1">
      <alignment vertical="center" wrapText="1"/>
    </xf>
    <xf numFmtId="217" fontId="5" fillId="0" borderId="140" xfId="0" applyNumberFormat="1" applyFont="1" applyFill="1" applyBorder="1" applyAlignment="1">
      <alignment vertical="center" wrapText="1"/>
    </xf>
    <xf numFmtId="217" fontId="21" fillId="42" borderId="43" xfId="0" applyNumberFormat="1" applyFont="1" applyFill="1" applyBorder="1" applyAlignment="1" applyProtection="1">
      <alignment horizontal="center" vertical="center" wrapText="1" shrinkToFit="1"/>
      <protection locked="0"/>
    </xf>
    <xf numFmtId="217" fontId="21" fillId="42" borderId="10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69" xfId="0" applyNumberFormat="1" applyFont="1" applyFill="1" applyBorder="1" applyAlignment="1">
      <alignment vertical="center" wrapText="1"/>
    </xf>
    <xf numFmtId="0" fontId="81" fillId="0" borderId="19" xfId="0" applyFont="1" applyFill="1" applyBorder="1" applyAlignment="1">
      <alignment vertical="center" wrapText="1"/>
    </xf>
    <xf numFmtId="0" fontId="81" fillId="0" borderId="17" xfId="0" applyFont="1" applyFill="1" applyBorder="1" applyAlignment="1">
      <alignment vertical="center" wrapText="1"/>
    </xf>
    <xf numFmtId="217" fontId="21" fillId="0" borderId="43" xfId="0" applyNumberFormat="1" applyFont="1" applyFill="1" applyBorder="1" applyAlignment="1" applyProtection="1">
      <alignment horizontal="center" vertical="center" wrapText="1" shrinkToFit="1"/>
      <protection locked="0"/>
    </xf>
    <xf numFmtId="217" fontId="21" fillId="0" borderId="100" xfId="0" applyNumberFormat="1" applyFont="1" applyFill="1" applyBorder="1" applyAlignment="1" applyProtection="1">
      <alignment horizontal="center" vertical="center" wrapText="1" shrinkToFit="1"/>
      <protection locked="0"/>
    </xf>
    <xf numFmtId="217" fontId="5" fillId="0" borderId="43" xfId="0" applyNumberFormat="1" applyFont="1" applyFill="1" applyBorder="1" applyAlignment="1" applyProtection="1">
      <alignment horizontal="center" vertical="center" wrapText="1" shrinkToFit="1"/>
      <protection locked="0"/>
    </xf>
    <xf numFmtId="217" fontId="5" fillId="0" borderId="100" xfId="0" applyNumberFormat="1" applyFont="1" applyFill="1" applyBorder="1" applyAlignment="1" applyProtection="1">
      <alignment horizontal="center" vertical="center" wrapText="1" shrinkToFit="1"/>
      <protection locked="0"/>
    </xf>
    <xf numFmtId="217" fontId="8" fillId="45" borderId="125" xfId="0" applyNumberFormat="1" applyFont="1" applyFill="1" applyBorder="1" applyAlignment="1">
      <alignment horizontal="center" vertical="center" wrapText="1"/>
    </xf>
    <xf numFmtId="217" fontId="5" fillId="0" borderId="73"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217" fontId="15" fillId="44" borderId="56" xfId="0" applyNumberFormat="1" applyFont="1" applyFill="1" applyBorder="1" applyAlignment="1">
      <alignment horizontal="center" vertical="center" wrapText="1"/>
    </xf>
    <xf numFmtId="217" fontId="15" fillId="44" borderId="99" xfId="0" applyNumberFormat="1" applyFont="1" applyFill="1" applyBorder="1" applyAlignment="1">
      <alignment horizontal="center" vertical="center" wrapText="1"/>
    </xf>
    <xf numFmtId="217" fontId="5" fillId="0" borderId="44"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81" fillId="0" borderId="18" xfId="0" applyNumberFormat="1" applyFont="1" applyFill="1" applyBorder="1" applyAlignment="1">
      <alignment horizontal="left" vertical="center" wrapText="1"/>
    </xf>
    <xf numFmtId="217" fontId="81" fillId="0" borderId="46" xfId="0" applyNumberFormat="1" applyFont="1" applyFill="1" applyBorder="1" applyAlignment="1">
      <alignment horizontal="left" vertical="center" wrapText="1"/>
    </xf>
    <xf numFmtId="217" fontId="81" fillId="0" borderId="12" xfId="0" applyNumberFormat="1" applyFont="1" applyFill="1" applyBorder="1" applyAlignment="1">
      <alignment horizontal="left" vertical="center" wrapText="1"/>
    </xf>
    <xf numFmtId="217" fontId="81" fillId="0" borderId="58" xfId="0" applyNumberFormat="1" applyFont="1" applyFill="1" applyBorder="1" applyAlignment="1">
      <alignment horizontal="left" vertical="center" wrapText="1"/>
    </xf>
    <xf numFmtId="217" fontId="15" fillId="44" borderId="141" xfId="0" applyNumberFormat="1" applyFont="1" applyFill="1" applyBorder="1" applyAlignment="1">
      <alignment horizontal="center" vertical="center" wrapText="1"/>
    </xf>
    <xf numFmtId="217" fontId="15" fillId="44" borderId="140" xfId="0" applyNumberFormat="1" applyFont="1" applyFill="1" applyBorder="1" applyAlignment="1">
      <alignment horizontal="center" vertical="center"/>
    </xf>
    <xf numFmtId="183" fontId="21" fillId="42" borderId="43" xfId="0" applyNumberFormat="1" applyFont="1" applyFill="1" applyBorder="1" applyAlignment="1" applyProtection="1">
      <alignment horizontal="center" vertical="center" shrinkToFit="1"/>
      <protection locked="0"/>
    </xf>
    <xf numFmtId="183" fontId="21" fillId="42" borderId="125" xfId="0" applyNumberFormat="1" applyFont="1" applyFill="1" applyBorder="1" applyAlignment="1" applyProtection="1">
      <alignment horizontal="center" vertical="center" shrinkToFit="1"/>
      <protection locked="0"/>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4" borderId="63" xfId="0" applyNumberFormat="1" applyFont="1" applyFill="1" applyBorder="1" applyAlignment="1">
      <alignment horizontal="center" vertical="center" wrapText="1"/>
    </xf>
    <xf numFmtId="217" fontId="15" fillId="44" borderId="69"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21" xfId="0" applyNumberFormat="1" applyFont="1" applyFill="1" applyBorder="1" applyAlignment="1">
      <alignment horizontal="center" vertical="center"/>
    </xf>
    <xf numFmtId="217" fontId="15" fillId="45" borderId="74" xfId="0" applyNumberFormat="1" applyFont="1" applyFill="1" applyBorder="1" applyAlignment="1">
      <alignment horizontal="center" vertical="center" textRotation="255"/>
    </xf>
    <xf numFmtId="183" fontId="21" fillId="0" borderId="43" xfId="0" applyNumberFormat="1" applyFont="1" applyFill="1" applyBorder="1" applyAlignment="1" applyProtection="1">
      <alignment horizontal="center" vertical="center" wrapText="1" shrinkToFit="1"/>
      <protection locked="0"/>
    </xf>
    <xf numFmtId="183" fontId="21" fillId="0" borderId="125" xfId="0" applyNumberFormat="1" applyFont="1" applyFill="1" applyBorder="1" applyAlignment="1" applyProtection="1">
      <alignment horizontal="center"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217" fontId="15" fillId="45" borderId="11" xfId="0" applyNumberFormat="1" applyFont="1" applyFill="1" applyBorder="1" applyAlignment="1">
      <alignment horizontal="center" vertical="center"/>
    </xf>
    <xf numFmtId="217" fontId="15" fillId="45" borderId="54" xfId="0" applyNumberFormat="1"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54" xfId="0" applyFont="1" applyFill="1" applyBorder="1" applyAlignment="1">
      <alignment vertical="center" wrapText="1"/>
    </xf>
    <xf numFmtId="183" fontId="21" fillId="42" borderId="66" xfId="0" applyNumberFormat="1" applyFont="1" applyFill="1" applyBorder="1" applyAlignment="1" applyProtection="1">
      <alignment horizontal="center" vertical="center" shrinkToFit="1"/>
      <protection locked="0"/>
    </xf>
    <xf numFmtId="183" fontId="21" fillId="42" borderId="52" xfId="0" applyNumberFormat="1" applyFont="1" applyFill="1" applyBorder="1" applyAlignment="1" applyProtection="1">
      <alignment horizontal="center" vertical="center"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43" xfId="0" applyNumberFormat="1" applyFont="1" applyFill="1" applyBorder="1" applyAlignment="1" applyProtection="1">
      <alignment horizontal="center" vertical="center" wrapText="1" shrinkToFit="1"/>
      <protection locked="0"/>
    </xf>
    <xf numFmtId="183" fontId="5" fillId="0" borderId="125" xfId="0" applyNumberFormat="1" applyFont="1" applyFill="1" applyBorder="1" applyAlignment="1" applyProtection="1">
      <alignment horizontal="center" vertical="center" wrapText="1" shrinkToFit="1"/>
      <protection locked="0"/>
    </xf>
    <xf numFmtId="0" fontId="5" fillId="0" borderId="18" xfId="0" applyFont="1" applyBorder="1" applyAlignment="1">
      <alignment vertical="center" wrapText="1"/>
    </xf>
    <xf numFmtId="0" fontId="5" fillId="0" borderId="44" xfId="0" applyFont="1" applyBorder="1" applyAlignment="1">
      <alignment vertical="center" wrapText="1"/>
    </xf>
    <xf numFmtId="0" fontId="5" fillId="0" borderId="17" xfId="0" applyFont="1" applyBorder="1" applyAlignment="1">
      <alignment vertical="center" wrapText="1"/>
    </xf>
    <xf numFmtId="0" fontId="5" fillId="0" borderId="54" xfId="0" applyFont="1" applyBorder="1" applyAlignment="1">
      <alignment vertical="center" wrapText="1"/>
    </xf>
    <xf numFmtId="0" fontId="5" fillId="0" borderId="18" xfId="0" applyFont="1" applyFill="1" applyBorder="1" applyAlignment="1">
      <alignment vertical="center" wrapText="1"/>
    </xf>
    <xf numFmtId="0" fontId="5" fillId="0" borderId="44" xfId="0" applyFont="1" applyFill="1" applyBorder="1" applyAlignment="1">
      <alignment vertical="center" wrapText="1"/>
    </xf>
    <xf numFmtId="183" fontId="81" fillId="0" borderId="43" xfId="0" applyNumberFormat="1" applyFont="1" applyFill="1" applyBorder="1" applyAlignment="1" applyProtection="1">
      <alignment horizontal="center" vertical="center" shrinkToFit="1"/>
      <protection locked="0"/>
    </xf>
    <xf numFmtId="183" fontId="81" fillId="0" borderId="125" xfId="0" applyNumberFormat="1" applyFont="1" applyFill="1" applyBorder="1" applyAlignment="1" applyProtection="1">
      <alignment horizontal="center" vertical="center" shrinkToFit="1"/>
      <protection locked="0"/>
    </xf>
    <xf numFmtId="183" fontId="81" fillId="42" borderId="43" xfId="0" applyNumberFormat="1" applyFont="1" applyFill="1" applyBorder="1" applyAlignment="1" applyProtection="1">
      <alignment horizontal="center" vertical="center" shrinkToFit="1"/>
      <protection locked="0"/>
    </xf>
    <xf numFmtId="183" fontId="81" fillId="42" borderId="125" xfId="0" applyNumberFormat="1" applyFont="1" applyFill="1" applyBorder="1" applyAlignment="1" applyProtection="1">
      <alignment horizontal="center" vertical="center" shrinkToFit="1"/>
      <protection locked="0"/>
    </xf>
    <xf numFmtId="183" fontId="5" fillId="0" borderId="100" xfId="0" applyNumberFormat="1" applyFont="1" applyFill="1" applyBorder="1" applyAlignment="1" applyProtection="1">
      <alignment horizontal="center" vertical="center" wrapText="1" shrinkToFit="1"/>
      <protection locked="0"/>
    </xf>
    <xf numFmtId="196" fontId="5" fillId="42" borderId="66" xfId="0" applyNumberFormat="1" applyFont="1" applyFill="1" applyBorder="1" applyAlignment="1" applyProtection="1">
      <alignment horizontal="center" vertical="center" shrinkToFit="1"/>
      <protection locked="0"/>
    </xf>
    <xf numFmtId="196" fontId="5" fillId="42" borderId="52" xfId="0" applyNumberFormat="1" applyFont="1" applyFill="1" applyBorder="1" applyAlignment="1" applyProtection="1">
      <alignment horizontal="center" vertical="center" shrinkToFit="1"/>
      <protection locked="0"/>
    </xf>
    <xf numFmtId="183" fontId="21" fillId="0" borderId="100" xfId="0" applyNumberFormat="1" applyFont="1" applyFill="1" applyBorder="1" applyAlignment="1" applyProtection="1">
      <alignment horizontal="center" vertical="center" wrapText="1" shrinkToFit="1"/>
      <protection locked="0"/>
    </xf>
    <xf numFmtId="217" fontId="21" fillId="0" borderId="125" xfId="0" applyNumberFormat="1" applyFont="1" applyFill="1" applyBorder="1" applyAlignment="1" applyProtection="1">
      <alignment horizontal="center" vertical="center" wrapText="1" shrinkToFit="1"/>
      <protection locked="0"/>
    </xf>
    <xf numFmtId="183" fontId="81" fillId="42" borderId="87" xfId="0" applyNumberFormat="1" applyFont="1" applyFill="1" applyBorder="1" applyAlignment="1" applyProtection="1">
      <alignment horizontal="center" vertical="center" shrinkToFit="1"/>
      <protection locked="0"/>
    </xf>
    <xf numFmtId="183" fontId="81" fillId="42" borderId="74" xfId="0" applyNumberFormat="1" applyFont="1" applyFill="1" applyBorder="1" applyAlignment="1" applyProtection="1">
      <alignment horizontal="center" vertical="center" shrinkToFit="1"/>
      <protection locked="0"/>
    </xf>
    <xf numFmtId="196" fontId="5" fillId="0" borderId="44"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83" fontId="21" fillId="42" borderId="100" xfId="0" applyNumberFormat="1" applyFont="1" applyFill="1" applyBorder="1" applyAlignment="1" applyProtection="1">
      <alignment horizontal="center" vertical="center" shrinkToFit="1"/>
      <protection locked="0"/>
    </xf>
    <xf numFmtId="196" fontId="81" fillId="0" borderId="43" xfId="0" applyNumberFormat="1" applyFont="1" applyFill="1" applyBorder="1" applyAlignment="1" applyProtection="1">
      <alignment horizontal="center" vertical="center" wrapText="1" shrinkToFit="1"/>
      <protection locked="0"/>
    </xf>
    <xf numFmtId="196" fontId="81" fillId="0" borderId="125"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187" fontId="5" fillId="0" borderId="44" xfId="0" applyNumberFormat="1" applyFont="1" applyFill="1" applyBorder="1" applyAlignment="1" applyProtection="1">
      <alignment horizontal="center" vertical="center" shrinkToFit="1"/>
      <protection locked="0"/>
    </xf>
    <xf numFmtId="187" fontId="5" fillId="0" borderId="13" xfId="0" applyNumberFormat="1" applyFont="1" applyFill="1" applyBorder="1" applyAlignment="1" applyProtection="1">
      <alignment horizontal="center" vertical="center" shrinkToFit="1"/>
      <protection locked="0"/>
    </xf>
    <xf numFmtId="187" fontId="5" fillId="0" borderId="43" xfId="0" applyNumberFormat="1" applyFont="1" applyFill="1" applyBorder="1" applyAlignment="1" applyProtection="1">
      <alignment horizontal="center" vertical="center" shrinkToFit="1"/>
      <protection locked="0"/>
    </xf>
    <xf numFmtId="187" fontId="5" fillId="0" borderId="100" xfId="0" applyNumberFormat="1" applyFont="1" applyFill="1" applyBorder="1" applyAlignment="1" applyProtection="1">
      <alignment horizontal="center" vertical="center" shrinkToFit="1"/>
      <protection locked="0"/>
    </xf>
    <xf numFmtId="187" fontId="81" fillId="42" borderId="73" xfId="0" applyNumberFormat="1" applyFont="1" applyFill="1" applyBorder="1" applyAlignment="1" applyProtection="1">
      <alignment horizontal="center" vertical="center" shrinkToFit="1"/>
      <protection locked="0"/>
    </xf>
    <xf numFmtId="187" fontId="81" fillId="42" borderId="79" xfId="0" applyNumberFormat="1" applyFont="1" applyFill="1" applyBorder="1" applyAlignment="1" applyProtection="1">
      <alignment horizontal="center" vertical="center" shrinkToFit="1"/>
      <protection locked="0"/>
    </xf>
    <xf numFmtId="0" fontId="81" fillId="39" borderId="19" xfId="0" applyFont="1" applyFill="1" applyBorder="1" applyAlignment="1" applyProtection="1">
      <alignment horizontal="left" vertical="center" wrapText="1" shrinkToFit="1"/>
      <protection locked="0"/>
    </xf>
    <xf numFmtId="0" fontId="81" fillId="39" borderId="0" xfId="0" applyFont="1" applyFill="1" applyBorder="1" applyAlignment="1" applyProtection="1">
      <alignment horizontal="left" vertical="center" wrapText="1" shrinkToFit="1"/>
      <protection locked="0"/>
    </xf>
    <xf numFmtId="0" fontId="81" fillId="39" borderId="17" xfId="0" applyFont="1" applyFill="1" applyBorder="1" applyAlignment="1" applyProtection="1">
      <alignment horizontal="left" vertical="center" wrapText="1" shrinkToFit="1"/>
      <protection locked="0"/>
    </xf>
    <xf numFmtId="0" fontId="81" fillId="39" borderId="54" xfId="0" applyFont="1" applyFill="1" applyBorder="1" applyAlignment="1" applyProtection="1">
      <alignment horizontal="left"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09"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7" fontId="81" fillId="0" borderId="128" xfId="0" applyNumberFormat="1" applyFont="1" applyFill="1" applyBorder="1" applyAlignment="1" applyProtection="1">
      <alignment horizontal="center" vertical="center" shrinkToFit="1"/>
      <protection locked="0"/>
    </xf>
    <xf numFmtId="217" fontId="81" fillId="0" borderId="64" xfId="0" applyNumberFormat="1" applyFont="1" applyFill="1" applyBorder="1" applyAlignment="1" applyProtection="1">
      <alignment horizontal="center" vertical="center" shrinkToFit="1"/>
      <protection locked="0"/>
    </xf>
    <xf numFmtId="183" fontId="81" fillId="42" borderId="73" xfId="0" applyNumberFormat="1" applyFont="1" applyFill="1" applyBorder="1" applyAlignment="1" applyProtection="1">
      <alignment horizontal="center" vertical="center" shrinkToFit="1"/>
      <protection locked="0"/>
    </xf>
    <xf numFmtId="183" fontId="81" fillId="42" borderId="7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183" fontId="81" fillId="0" borderId="42" xfId="0" applyNumberFormat="1" applyFont="1" applyFill="1" applyBorder="1" applyAlignment="1" applyProtection="1">
      <alignment horizontal="center" vertical="center" shrinkToFit="1"/>
      <protection locked="0"/>
    </xf>
    <xf numFmtId="0" fontId="0" fillId="0" borderId="161" xfId="0" applyBorder="1" applyAlignment="1">
      <alignment horizontal="center" vertical="center" wrapText="1"/>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42"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5" fillId="45" borderId="42" xfId="0" applyFont="1" applyFill="1" applyBorder="1" applyAlignment="1">
      <alignment horizontal="center" vertical="center" wrapText="1"/>
    </xf>
    <xf numFmtId="0" fontId="0" fillId="0" borderId="125" xfId="0" applyBorder="1" applyAlignment="1">
      <alignment horizontal="center" vertical="center" wrapText="1"/>
    </xf>
    <xf numFmtId="183" fontId="5" fillId="0" borderId="24" xfId="0" applyNumberFormat="1" applyFont="1" applyFill="1" applyBorder="1" applyAlignment="1" applyProtection="1">
      <alignment horizontal="center" vertical="center" wrapText="1" shrinkToFit="1"/>
      <protection locked="0"/>
    </xf>
    <xf numFmtId="187" fontId="78" fillId="37" borderId="158" xfId="0" applyNumberFormat="1" applyFont="1" applyFill="1" applyBorder="1" applyAlignment="1">
      <alignment vertical="center" shrinkToFit="1"/>
    </xf>
    <xf numFmtId="187" fontId="78" fillId="37" borderId="167" xfId="0" applyNumberFormat="1" applyFont="1" applyFill="1" applyBorder="1" applyAlignment="1">
      <alignment vertical="center" shrinkToFit="1"/>
    </xf>
    <xf numFmtId="187" fontId="78" fillId="37" borderId="168" xfId="0"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6925747"/>
        <c:axId val="65460812"/>
      </c:radarChart>
      <c:catAx>
        <c:axId val="6692574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5460812"/>
        <c:crosses val="autoZero"/>
        <c:auto val="0"/>
        <c:lblOffset val="100"/>
        <c:tickLblSkip val="1"/>
        <c:noMultiLvlLbl val="0"/>
      </c:catAx>
      <c:valAx>
        <c:axId val="6546081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692574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27</xdr:row>
      <xdr:rowOff>114300</xdr:rowOff>
    </xdr:from>
    <xdr:to>
      <xdr:col>20</xdr:col>
      <xdr:colOff>142875</xdr:colOff>
      <xdr:row>29</xdr:row>
      <xdr:rowOff>66675</xdr:rowOff>
    </xdr:to>
    <xdr:sp>
      <xdr:nvSpPr>
        <xdr:cNvPr id="2" name="AutoShape 13"/>
        <xdr:cNvSpPr>
          <a:spLocks/>
        </xdr:cNvSpPr>
      </xdr:nvSpPr>
      <xdr:spPr>
        <a:xfrm>
          <a:off x="10420350" y="6791325"/>
          <a:ext cx="47625" cy="447675"/>
        </a:xfrm>
        <a:prstGeom prst="rightBracket">
          <a:avLst>
            <a:gd name="adj" fmla="val -44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981075</xdr:colOff>
      <xdr:row>25</xdr:row>
      <xdr:rowOff>142875</xdr:rowOff>
    </xdr:from>
    <xdr:to>
      <xdr:col>4</xdr:col>
      <xdr:colOff>152400</xdr:colOff>
      <xdr:row>25</xdr:row>
      <xdr:rowOff>142875</xdr:rowOff>
    </xdr:to>
    <xdr:sp>
      <xdr:nvSpPr>
        <xdr:cNvPr id="2" name="直線コネクタ 40"/>
        <xdr:cNvSpPr>
          <a:spLocks/>
        </xdr:cNvSpPr>
      </xdr:nvSpPr>
      <xdr:spPr>
        <a:xfrm flipV="1">
          <a:off x="3486150" y="44767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114300</xdr:colOff>
      <xdr:row>17</xdr:row>
      <xdr:rowOff>28575</xdr:rowOff>
    </xdr:to>
    <xdr:sp>
      <xdr:nvSpPr>
        <xdr:cNvPr id="6" name="直線コネクタ 45"/>
        <xdr:cNvSpPr>
          <a:spLocks/>
        </xdr:cNvSpPr>
      </xdr:nvSpPr>
      <xdr:spPr>
        <a:xfrm flipV="1">
          <a:off x="7915275" y="2990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9</xdr:col>
      <xdr:colOff>142875</xdr:colOff>
      <xdr:row>36</xdr:row>
      <xdr:rowOff>28575</xdr:rowOff>
    </xdr:to>
    <xdr:sp>
      <xdr:nvSpPr>
        <xdr:cNvPr id="7" name="直線コネクタ 45"/>
        <xdr:cNvSpPr>
          <a:spLocks/>
        </xdr:cNvSpPr>
      </xdr:nvSpPr>
      <xdr:spPr>
        <a:xfrm>
          <a:off x="7934325" y="6248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xdr:row>
      <xdr:rowOff>19050</xdr:rowOff>
    </xdr:from>
    <xdr:to>
      <xdr:col>3</xdr:col>
      <xdr:colOff>1085850</xdr:colOff>
      <xdr:row>40</xdr:row>
      <xdr:rowOff>28575</xdr:rowOff>
    </xdr:to>
    <xdr:sp>
      <xdr:nvSpPr>
        <xdr:cNvPr id="8" name="正方形/長方形 16"/>
        <xdr:cNvSpPr>
          <a:spLocks/>
        </xdr:cNvSpPr>
      </xdr:nvSpPr>
      <xdr:spPr>
        <a:xfrm>
          <a:off x="190500" y="2295525"/>
          <a:ext cx="3400425" cy="4638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5</xdr:col>
      <xdr:colOff>76200</xdr:colOff>
      <xdr:row>10</xdr:row>
      <xdr:rowOff>76200</xdr:rowOff>
    </xdr:from>
    <xdr:to>
      <xdr:col>7</xdr:col>
      <xdr:colOff>1238250</xdr:colOff>
      <xdr:row>23</xdr:row>
      <xdr:rowOff>76200</xdr:rowOff>
    </xdr:to>
    <xdr:sp>
      <xdr:nvSpPr>
        <xdr:cNvPr id="9" name="正方形/長方形 17"/>
        <xdr:cNvSpPr>
          <a:spLocks/>
        </xdr:cNvSpPr>
      </xdr:nvSpPr>
      <xdr:spPr>
        <a:xfrm>
          <a:off x="4048125" y="1838325"/>
          <a:ext cx="3848100" cy="2228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95250</xdr:colOff>
      <xdr:row>31</xdr:row>
      <xdr:rowOff>38100</xdr:rowOff>
    </xdr:from>
    <xdr:to>
      <xdr:col>7</xdr:col>
      <xdr:colOff>1266825</xdr:colOff>
      <xdr:row>44</xdr:row>
      <xdr:rowOff>95250</xdr:rowOff>
    </xdr:to>
    <xdr:sp>
      <xdr:nvSpPr>
        <xdr:cNvPr id="10" name="正方形/長方形 18"/>
        <xdr:cNvSpPr>
          <a:spLocks/>
        </xdr:cNvSpPr>
      </xdr:nvSpPr>
      <xdr:spPr>
        <a:xfrm>
          <a:off x="4067175" y="5400675"/>
          <a:ext cx="3857625" cy="2286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9</xdr:col>
      <xdr:colOff>114300</xdr:colOff>
      <xdr:row>25</xdr:row>
      <xdr:rowOff>28575</xdr:rowOff>
    </xdr:from>
    <xdr:to>
      <xdr:col>11</xdr:col>
      <xdr:colOff>1209675</xdr:colOff>
      <xdr:row>45</xdr:row>
      <xdr:rowOff>123825</xdr:rowOff>
    </xdr:to>
    <xdr:sp>
      <xdr:nvSpPr>
        <xdr:cNvPr id="11" name="正方形/長方形 19"/>
        <xdr:cNvSpPr>
          <a:spLocks/>
        </xdr:cNvSpPr>
      </xdr:nvSpPr>
      <xdr:spPr>
        <a:xfrm>
          <a:off x="8391525" y="4362450"/>
          <a:ext cx="3781425" cy="3524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②受診者から評価の高い検診実施により、事業の</a:t>
          </a:r>
          <a:r>
            <a:rPr lang="en-US" cap="none" sz="1100" b="1" i="0" u="none" baseline="0">
              <a:solidFill>
                <a:srgbClr val="000000"/>
              </a:solidFill>
            </a:rPr>
            <a:t>
</a:t>
          </a:r>
          <a:r>
            <a:rPr lang="en-US" cap="none" sz="1100" b="1" i="0" u="none" baseline="0">
              <a:solidFill>
                <a:srgbClr val="000000"/>
              </a:solidFill>
            </a:rPr>
            <a:t>　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15,289</a:t>
          </a:r>
          <a:r>
            <a:rPr lang="en-US" cap="none" sz="1050" b="0" i="0" u="none" baseline="0">
              <a:solidFill>
                <a:srgbClr val="000000"/>
              </a:solidFill>
            </a:rPr>
            <a:t>人</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)→15,600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17</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・総合健診の収益額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269</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→294</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・施設におけるがん検診の収益額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123</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→136</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・がん予防検診事業会計　当期正味財産増減額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114300</xdr:colOff>
      <xdr:row>8</xdr:row>
      <xdr:rowOff>95250</xdr:rowOff>
    </xdr:from>
    <xdr:to>
      <xdr:col>11</xdr:col>
      <xdr:colOff>1209675</xdr:colOff>
      <xdr:row>23</xdr:row>
      <xdr:rowOff>0</xdr:rowOff>
    </xdr:to>
    <xdr:sp>
      <xdr:nvSpPr>
        <xdr:cNvPr id="12" name="正方形/長方形 20"/>
        <xdr:cNvSpPr>
          <a:spLocks/>
        </xdr:cNvSpPr>
      </xdr:nvSpPr>
      <xdr:spPr>
        <a:xfrm>
          <a:off x="8391525" y="1514475"/>
          <a:ext cx="3781425" cy="24765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a:t>
          </a:r>
          <a:r>
            <a:rPr lang="en-US" cap="none" sz="1100" b="1" i="0" u="none" baseline="0">
              <a:solidFill>
                <a:srgbClr val="000000"/>
              </a:solidFill>
            </a:rPr>
            <a:t>
</a:t>
          </a:r>
          <a:r>
            <a:rPr lang="en-US" cap="none" sz="1100" b="1" i="0" u="none" baseline="0">
              <a:solidFill>
                <a:srgbClr val="000000"/>
              </a:solidFill>
            </a:rPr>
            <a:t>　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・検診車によるセット検診（乳がん・子宮がん）の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86</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)→95</a:t>
          </a:r>
          <a:r>
            <a:rPr lang="en-US" cap="none" sz="1050" b="0" i="0" u="none" baseline="0">
              <a:solidFill>
                <a:srgbClr val="000000"/>
              </a:solidFill>
            </a:rPr>
            <a:t>回</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71.8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34" customFormat="1" ht="25.5" customHeight="1" thickBot="1">
      <c r="A1" s="646" t="s">
        <v>447</v>
      </c>
      <c r="B1" s="646"/>
      <c r="C1" s="646"/>
      <c r="D1" s="646"/>
      <c r="E1" s="646"/>
      <c r="F1" s="646"/>
      <c r="G1" s="646"/>
      <c r="H1" s="646"/>
      <c r="I1" s="646"/>
      <c r="J1" s="646"/>
      <c r="K1" s="2"/>
      <c r="M1" s="2" t="s">
        <v>16</v>
      </c>
      <c r="N1" s="2"/>
      <c r="O1" s="5" t="s">
        <v>16</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32</v>
      </c>
      <c r="B3" s="3"/>
      <c r="C3" s="3"/>
      <c r="D3" s="2"/>
      <c r="E3" s="2"/>
      <c r="F3" s="2"/>
      <c r="G3" s="2"/>
      <c r="H3" s="2"/>
      <c r="I3" s="21"/>
      <c r="J3" s="21"/>
      <c r="K3" s="2"/>
      <c r="L3" s="657" t="s">
        <v>194</v>
      </c>
      <c r="M3" s="658"/>
      <c r="N3" s="658"/>
      <c r="O3" s="658"/>
      <c r="Q3" s="34" t="s">
        <v>66</v>
      </c>
    </row>
    <row r="4" spans="1:22" s="34" customFormat="1" ht="19.5" customHeight="1" thickBot="1">
      <c r="A4" s="660" t="s">
        <v>38</v>
      </c>
      <c r="B4" s="661"/>
      <c r="C4" s="662"/>
      <c r="D4" s="663" t="s">
        <v>215</v>
      </c>
      <c r="E4" s="663"/>
      <c r="F4" s="663"/>
      <c r="G4" s="663"/>
      <c r="H4" s="663"/>
      <c r="I4" s="659" t="s">
        <v>17</v>
      </c>
      <c r="J4" s="659"/>
      <c r="K4" s="647" t="s">
        <v>218</v>
      </c>
      <c r="L4" s="648"/>
      <c r="M4" s="648"/>
      <c r="N4" s="648"/>
      <c r="O4" s="649"/>
      <c r="Q4" s="50" t="s">
        <v>62</v>
      </c>
      <c r="R4" s="16" t="s">
        <v>63</v>
      </c>
      <c r="S4" s="544" t="s">
        <v>67</v>
      </c>
      <c r="T4" s="545"/>
      <c r="U4" s="27" t="s">
        <v>68</v>
      </c>
      <c r="V4" s="81" t="s">
        <v>92</v>
      </c>
    </row>
    <row r="5" spans="1:22" s="34" customFormat="1" ht="19.5" customHeight="1">
      <c r="A5" s="620" t="s">
        <v>15</v>
      </c>
      <c r="B5" s="621"/>
      <c r="C5" s="622"/>
      <c r="D5" s="601" t="s">
        <v>216</v>
      </c>
      <c r="E5" s="602"/>
      <c r="F5" s="602"/>
      <c r="G5" s="602"/>
      <c r="H5" s="603"/>
      <c r="I5" s="599" t="s">
        <v>37</v>
      </c>
      <c r="J5" s="599"/>
      <c r="K5" s="596" t="s">
        <v>391</v>
      </c>
      <c r="L5" s="597"/>
      <c r="M5" s="597"/>
      <c r="N5" s="597"/>
      <c r="O5" s="598"/>
      <c r="Q5" s="57" t="s">
        <v>226</v>
      </c>
      <c r="R5" s="40" t="s">
        <v>227</v>
      </c>
      <c r="S5" s="548" t="s">
        <v>228</v>
      </c>
      <c r="T5" s="549"/>
      <c r="U5" s="371" t="s">
        <v>363</v>
      </c>
      <c r="V5" s="58"/>
    </row>
    <row r="6" spans="1:22" s="34" customFormat="1" ht="19.5" customHeight="1">
      <c r="A6" s="654" t="s">
        <v>14</v>
      </c>
      <c r="B6" s="655"/>
      <c r="C6" s="656"/>
      <c r="D6" s="600" t="s">
        <v>217</v>
      </c>
      <c r="E6" s="600"/>
      <c r="F6" s="600"/>
      <c r="G6" s="600"/>
      <c r="H6" s="600"/>
      <c r="I6" s="653" t="s">
        <v>80</v>
      </c>
      <c r="J6" s="653"/>
      <c r="K6" s="650" t="s">
        <v>219</v>
      </c>
      <c r="L6" s="651"/>
      <c r="M6" s="651"/>
      <c r="N6" s="651"/>
      <c r="O6" s="652"/>
      <c r="P6" s="63"/>
      <c r="Q6" s="59" t="s">
        <v>51</v>
      </c>
      <c r="R6" s="41" t="s">
        <v>229</v>
      </c>
      <c r="S6" s="546" t="s">
        <v>230</v>
      </c>
      <c r="T6" s="547"/>
      <c r="U6" s="372" t="s">
        <v>363</v>
      </c>
      <c r="V6" s="60"/>
    </row>
    <row r="7" spans="1:22" s="34" customFormat="1" ht="19.5" customHeight="1">
      <c r="A7" s="606" t="s">
        <v>18</v>
      </c>
      <c r="B7" s="607"/>
      <c r="C7" s="608"/>
      <c r="D7" s="637" t="s">
        <v>220</v>
      </c>
      <c r="E7" s="638"/>
      <c r="F7" s="638"/>
      <c r="G7" s="638"/>
      <c r="H7" s="638"/>
      <c r="I7" s="638"/>
      <c r="J7" s="638"/>
      <c r="K7" s="638"/>
      <c r="L7" s="638"/>
      <c r="M7" s="638"/>
      <c r="N7" s="638"/>
      <c r="O7" s="639"/>
      <c r="Q7" s="59" t="s">
        <v>51</v>
      </c>
      <c r="R7" s="41" t="s">
        <v>388</v>
      </c>
      <c r="S7" s="546" t="s">
        <v>389</v>
      </c>
      <c r="T7" s="547"/>
      <c r="U7" s="372" t="s">
        <v>363</v>
      </c>
      <c r="V7" s="60"/>
    </row>
    <row r="8" spans="1:22" s="34" customFormat="1" ht="19.5" customHeight="1">
      <c r="A8" s="609"/>
      <c r="B8" s="610"/>
      <c r="C8" s="611"/>
      <c r="D8" s="640"/>
      <c r="E8" s="641"/>
      <c r="F8" s="641"/>
      <c r="G8" s="641"/>
      <c r="H8" s="641"/>
      <c r="I8" s="641"/>
      <c r="J8" s="641"/>
      <c r="K8" s="641"/>
      <c r="L8" s="641"/>
      <c r="M8" s="641"/>
      <c r="N8" s="641"/>
      <c r="O8" s="642"/>
      <c r="Q8" s="59" t="s">
        <v>51</v>
      </c>
      <c r="R8" s="41" t="s">
        <v>231</v>
      </c>
      <c r="S8" s="546" t="s">
        <v>232</v>
      </c>
      <c r="T8" s="547"/>
      <c r="U8" s="372" t="s">
        <v>363</v>
      </c>
      <c r="V8" s="60"/>
    </row>
    <row r="9" spans="1:22" s="34" customFormat="1" ht="19.5" customHeight="1">
      <c r="A9" s="609"/>
      <c r="B9" s="610"/>
      <c r="C9" s="611"/>
      <c r="D9" s="643"/>
      <c r="E9" s="644"/>
      <c r="F9" s="644"/>
      <c r="G9" s="644"/>
      <c r="H9" s="644"/>
      <c r="I9" s="644"/>
      <c r="J9" s="644"/>
      <c r="K9" s="644"/>
      <c r="L9" s="644"/>
      <c r="M9" s="644"/>
      <c r="N9" s="644"/>
      <c r="O9" s="645"/>
      <c r="Q9" s="59" t="s">
        <v>51</v>
      </c>
      <c r="R9" s="41" t="s">
        <v>233</v>
      </c>
      <c r="S9" s="550" t="s">
        <v>437</v>
      </c>
      <c r="T9" s="551"/>
      <c r="U9" s="372" t="s">
        <v>363</v>
      </c>
      <c r="V9" s="60"/>
    </row>
    <row r="10" spans="1:22" s="34" customFormat="1" ht="19.5" customHeight="1" thickBot="1">
      <c r="A10" s="574" t="s">
        <v>109</v>
      </c>
      <c r="B10" s="575"/>
      <c r="C10" s="575"/>
      <c r="D10" s="575"/>
      <c r="E10" s="575"/>
      <c r="F10" s="575"/>
      <c r="G10" s="575"/>
      <c r="H10" s="576"/>
      <c r="I10" s="577" t="s">
        <v>221</v>
      </c>
      <c r="J10" s="578"/>
      <c r="K10" s="578"/>
      <c r="L10" s="578"/>
      <c r="M10" s="578"/>
      <c r="N10" s="578"/>
      <c r="O10" s="579"/>
      <c r="Q10" s="59" t="s">
        <v>51</v>
      </c>
      <c r="R10" s="41" t="s">
        <v>234</v>
      </c>
      <c r="S10" s="546" t="s">
        <v>235</v>
      </c>
      <c r="T10" s="547"/>
      <c r="U10" s="372" t="s">
        <v>363</v>
      </c>
      <c r="V10" s="60"/>
    </row>
    <row r="11" spans="1:22" s="34" customFormat="1" ht="19.5" customHeight="1" thickBot="1">
      <c r="A11" s="697" t="s">
        <v>107</v>
      </c>
      <c r="B11" s="698"/>
      <c r="C11" s="698"/>
      <c r="D11" s="698"/>
      <c r="E11" s="699"/>
      <c r="F11" s="708" t="s">
        <v>90</v>
      </c>
      <c r="G11" s="709"/>
      <c r="H11" s="709"/>
      <c r="I11" s="709"/>
      <c r="J11" s="668">
        <v>18000</v>
      </c>
      <c r="K11" s="668"/>
      <c r="L11" s="117" t="s">
        <v>25</v>
      </c>
      <c r="M11" s="664">
        <v>0.4864864864864865</v>
      </c>
      <c r="N11" s="665"/>
      <c r="O11" s="666"/>
      <c r="Q11" s="59" t="s">
        <v>51</v>
      </c>
      <c r="R11" s="41" t="s">
        <v>236</v>
      </c>
      <c r="S11" s="546" t="s">
        <v>390</v>
      </c>
      <c r="T11" s="547"/>
      <c r="U11" s="372" t="s">
        <v>363</v>
      </c>
      <c r="V11" s="60"/>
    </row>
    <row r="12" spans="1:22" s="34" customFormat="1" ht="19.5" customHeight="1" thickTop="1">
      <c r="A12" s="700"/>
      <c r="B12" s="701"/>
      <c r="C12" s="701"/>
      <c r="D12" s="701"/>
      <c r="E12" s="702"/>
      <c r="F12" s="580" t="s">
        <v>222</v>
      </c>
      <c r="G12" s="581"/>
      <c r="H12" s="581"/>
      <c r="I12" s="581"/>
      <c r="J12" s="667">
        <v>15000</v>
      </c>
      <c r="K12" s="667"/>
      <c r="L12" s="23" t="s">
        <v>25</v>
      </c>
      <c r="M12" s="582">
        <v>0.40640540540540543</v>
      </c>
      <c r="N12" s="583"/>
      <c r="O12" s="584"/>
      <c r="Q12" s="59" t="s">
        <v>51</v>
      </c>
      <c r="R12" s="41" t="s">
        <v>237</v>
      </c>
      <c r="S12" s="546" t="s">
        <v>238</v>
      </c>
      <c r="T12" s="547"/>
      <c r="U12" s="372" t="s">
        <v>363</v>
      </c>
      <c r="V12" s="60"/>
    </row>
    <row r="13" spans="1:22" s="34" customFormat="1" ht="19.5" customHeight="1">
      <c r="A13" s="700"/>
      <c r="B13" s="701"/>
      <c r="C13" s="701"/>
      <c r="D13" s="701"/>
      <c r="E13" s="702"/>
      <c r="F13" s="673" t="s">
        <v>223</v>
      </c>
      <c r="G13" s="673"/>
      <c r="H13" s="673"/>
      <c r="I13" s="673"/>
      <c r="J13" s="573">
        <v>2000</v>
      </c>
      <c r="K13" s="573"/>
      <c r="L13" s="22" t="s">
        <v>25</v>
      </c>
      <c r="M13" s="553">
        <v>0.05405405405405406</v>
      </c>
      <c r="N13" s="554"/>
      <c r="O13" s="555"/>
      <c r="Q13" s="59" t="s">
        <v>51</v>
      </c>
      <c r="R13" s="41" t="s">
        <v>239</v>
      </c>
      <c r="S13" s="546" t="s">
        <v>240</v>
      </c>
      <c r="T13" s="547"/>
      <c r="U13" s="372" t="s">
        <v>363</v>
      </c>
      <c r="V13" s="60"/>
    </row>
    <row r="14" spans="1:22" s="34" customFormat="1" ht="19.5" customHeight="1">
      <c r="A14" s="700"/>
      <c r="B14" s="701"/>
      <c r="C14" s="701"/>
      <c r="D14" s="701"/>
      <c r="E14" s="702"/>
      <c r="F14" s="674" t="s">
        <v>224</v>
      </c>
      <c r="G14" s="675"/>
      <c r="H14" s="675"/>
      <c r="I14" s="675"/>
      <c r="J14" s="573">
        <v>1000</v>
      </c>
      <c r="K14" s="573"/>
      <c r="L14" s="22" t="s">
        <v>25</v>
      </c>
      <c r="M14" s="553">
        <v>0.02702702702702703</v>
      </c>
      <c r="N14" s="554"/>
      <c r="O14" s="555"/>
      <c r="Q14" s="59" t="s">
        <v>52</v>
      </c>
      <c r="R14" s="41" t="s">
        <v>241</v>
      </c>
      <c r="S14" s="546" t="s">
        <v>242</v>
      </c>
      <c r="T14" s="547"/>
      <c r="U14" s="372" t="s">
        <v>363</v>
      </c>
      <c r="V14" s="60"/>
    </row>
    <row r="15" spans="1:22" s="34" customFormat="1" ht="19.5" customHeight="1">
      <c r="A15" s="703"/>
      <c r="B15" s="704"/>
      <c r="C15" s="704"/>
      <c r="D15" s="704"/>
      <c r="E15" s="705"/>
      <c r="F15" s="591" t="s">
        <v>225</v>
      </c>
      <c r="G15" s="592"/>
      <c r="H15" s="592"/>
      <c r="I15" s="592"/>
      <c r="J15" s="594">
        <v>1000</v>
      </c>
      <c r="K15" s="594"/>
      <c r="L15" s="115" t="s">
        <v>25</v>
      </c>
      <c r="M15" s="625">
        <v>0.02702702702702703</v>
      </c>
      <c r="N15" s="626"/>
      <c r="O15" s="627"/>
      <c r="Q15" s="59" t="s">
        <v>52</v>
      </c>
      <c r="R15" s="41" t="s">
        <v>243</v>
      </c>
      <c r="S15" s="546" t="s">
        <v>244</v>
      </c>
      <c r="T15" s="547"/>
      <c r="U15" s="372" t="s">
        <v>363</v>
      </c>
      <c r="V15" s="60"/>
    </row>
    <row r="16" spans="1:22" s="34" customFormat="1" ht="19.5" customHeight="1">
      <c r="A16" s="686" t="s">
        <v>108</v>
      </c>
      <c r="B16" s="687"/>
      <c r="C16" s="687"/>
      <c r="D16" s="687"/>
      <c r="E16" s="688"/>
      <c r="F16" s="623">
        <v>37000</v>
      </c>
      <c r="G16" s="624"/>
      <c r="H16" s="624"/>
      <c r="I16" s="624"/>
      <c r="J16" s="624"/>
      <c r="K16" s="624"/>
      <c r="L16" s="116" t="s">
        <v>25</v>
      </c>
      <c r="M16" s="569"/>
      <c r="N16" s="569"/>
      <c r="O16" s="570"/>
      <c r="Q16" s="42"/>
      <c r="R16" s="43"/>
      <c r="S16" s="546"/>
      <c r="T16" s="547"/>
      <c r="U16" s="80" t="s">
        <v>91</v>
      </c>
      <c r="V16" s="62" t="s">
        <v>91</v>
      </c>
    </row>
    <row r="17" spans="1:22" s="34" customFormat="1" ht="19.5" customHeight="1" thickBot="1">
      <c r="A17" s="565" t="s">
        <v>92</v>
      </c>
      <c r="B17" s="566"/>
      <c r="C17" s="566"/>
      <c r="D17" s="632" t="s">
        <v>110</v>
      </c>
      <c r="E17" s="633"/>
      <c r="F17" s="689">
        <v>37000</v>
      </c>
      <c r="G17" s="689"/>
      <c r="H17" s="680" t="s">
        <v>25</v>
      </c>
      <c r="I17" s="681"/>
      <c r="J17" s="634"/>
      <c r="K17" s="635"/>
      <c r="L17" s="635"/>
      <c r="M17" s="635"/>
      <c r="N17" s="635"/>
      <c r="O17" s="636"/>
      <c r="Q17" s="61"/>
      <c r="R17" s="41"/>
      <c r="S17" s="546"/>
      <c r="T17" s="547"/>
      <c r="U17" s="80"/>
      <c r="V17" s="62"/>
    </row>
    <row r="18" spans="1:22" s="34" customFormat="1" ht="19.5" customHeight="1">
      <c r="A18" s="114"/>
      <c r="B18" s="114"/>
      <c r="C18" s="114"/>
      <c r="D18" s="109"/>
      <c r="E18" s="109"/>
      <c r="F18" s="110"/>
      <c r="G18" s="110"/>
      <c r="H18" s="236"/>
      <c r="I18" s="236"/>
      <c r="J18" s="111"/>
      <c r="K18" s="111"/>
      <c r="L18" s="112"/>
      <c r="M18" s="113"/>
      <c r="N18" s="113"/>
      <c r="O18" s="113"/>
      <c r="Q18" s="61"/>
      <c r="R18" s="41"/>
      <c r="S18" s="546"/>
      <c r="T18" s="595"/>
      <c r="U18" s="80"/>
      <c r="V18" s="62"/>
    </row>
    <row r="19" spans="1:22" s="34" customFormat="1" ht="19.5" customHeight="1" thickBot="1">
      <c r="A19" s="3" t="s">
        <v>8</v>
      </c>
      <c r="B19" s="3"/>
      <c r="C19" s="3"/>
      <c r="D19" s="2"/>
      <c r="E19" s="2"/>
      <c r="F19" s="2"/>
      <c r="G19" s="2"/>
      <c r="H19" s="2"/>
      <c r="I19" s="2"/>
      <c r="J19" s="2"/>
      <c r="K19" s="212" t="s">
        <v>156</v>
      </c>
      <c r="L19" s="593" t="s">
        <v>43</v>
      </c>
      <c r="M19" s="593"/>
      <c r="N19" s="593"/>
      <c r="O19" s="593"/>
      <c r="Q19" s="42"/>
      <c r="R19" s="43"/>
      <c r="S19" s="546" t="s">
        <v>78</v>
      </c>
      <c r="T19" s="547"/>
      <c r="U19" s="80"/>
      <c r="V19" s="62"/>
    </row>
    <row r="20" spans="1:22" s="34" customFormat="1" ht="19.5" customHeight="1">
      <c r="A20" s="8"/>
      <c r="B20" s="9"/>
      <c r="C20" s="9"/>
      <c r="D20" s="24" t="s">
        <v>78</v>
      </c>
      <c r="E20" s="558" t="s">
        <v>179</v>
      </c>
      <c r="F20" s="559"/>
      <c r="G20" s="560"/>
      <c r="H20" s="558" t="s">
        <v>184</v>
      </c>
      <c r="I20" s="559"/>
      <c r="J20" s="559"/>
      <c r="K20" s="560"/>
      <c r="L20" s="558" t="s">
        <v>195</v>
      </c>
      <c r="M20" s="559"/>
      <c r="N20" s="559"/>
      <c r="O20" s="560"/>
      <c r="Q20" s="64"/>
      <c r="R20" s="65"/>
      <c r="S20" s="546"/>
      <c r="T20" s="547"/>
      <c r="U20" s="80"/>
      <c r="V20" s="62"/>
    </row>
    <row r="21" spans="1:22" s="34" customFormat="1" ht="19.5" customHeight="1" thickBot="1">
      <c r="A21" s="10" t="s">
        <v>81</v>
      </c>
      <c r="B21" s="11"/>
      <c r="C21" s="11"/>
      <c r="D21" s="11"/>
      <c r="E21" s="25"/>
      <c r="F21" s="12" t="s">
        <v>19</v>
      </c>
      <c r="G21" s="13" t="s">
        <v>21</v>
      </c>
      <c r="H21" s="718"/>
      <c r="I21" s="719"/>
      <c r="J21" s="12" t="s">
        <v>19</v>
      </c>
      <c r="K21" s="13" t="s">
        <v>21</v>
      </c>
      <c r="L21" s="25"/>
      <c r="M21" s="12" t="s">
        <v>19</v>
      </c>
      <c r="N21" s="556" t="s">
        <v>21</v>
      </c>
      <c r="O21" s="557"/>
      <c r="Q21" s="64"/>
      <c r="R21" s="65"/>
      <c r="S21" s="546"/>
      <c r="T21" s="547"/>
      <c r="U21" s="80"/>
      <c r="V21" s="62"/>
    </row>
    <row r="22" spans="1:22" s="34" customFormat="1" ht="19.5" customHeight="1" thickBot="1">
      <c r="A22" s="706" t="s">
        <v>20</v>
      </c>
      <c r="B22" s="104"/>
      <c r="C22" s="684" t="s">
        <v>39</v>
      </c>
      <c r="D22" s="684"/>
      <c r="E22" s="456">
        <v>0</v>
      </c>
      <c r="F22" s="457">
        <v>0</v>
      </c>
      <c r="G22" s="457">
        <v>0</v>
      </c>
      <c r="H22" s="630">
        <v>0</v>
      </c>
      <c r="I22" s="631"/>
      <c r="J22" s="458">
        <v>0</v>
      </c>
      <c r="K22" s="458">
        <v>0</v>
      </c>
      <c r="L22" s="459">
        <v>0</v>
      </c>
      <c r="M22" s="460">
        <v>0</v>
      </c>
      <c r="N22" s="628">
        <v>0</v>
      </c>
      <c r="O22" s="629"/>
      <c r="Q22" s="64"/>
      <c r="R22" s="65"/>
      <c r="S22" s="546" t="s">
        <v>82</v>
      </c>
      <c r="T22" s="547"/>
      <c r="U22" s="80"/>
      <c r="V22" s="62"/>
    </row>
    <row r="23" spans="1:22" s="34" customFormat="1" ht="19.5" customHeight="1" thickBot="1">
      <c r="A23" s="707"/>
      <c r="B23" s="105"/>
      <c r="C23" s="685" t="s">
        <v>13</v>
      </c>
      <c r="D23" s="685"/>
      <c r="E23" s="461">
        <v>11</v>
      </c>
      <c r="F23" s="462">
        <v>1</v>
      </c>
      <c r="G23" s="462">
        <v>2</v>
      </c>
      <c r="H23" s="614">
        <v>11</v>
      </c>
      <c r="I23" s="615"/>
      <c r="J23" s="463">
        <v>1</v>
      </c>
      <c r="K23" s="463">
        <v>2</v>
      </c>
      <c r="L23" s="461">
        <v>11</v>
      </c>
      <c r="M23" s="464">
        <v>1</v>
      </c>
      <c r="N23" s="571">
        <v>2</v>
      </c>
      <c r="O23" s="572"/>
      <c r="Q23" s="349" t="s">
        <v>193</v>
      </c>
      <c r="R23" s="79"/>
      <c r="S23" s="79"/>
      <c r="T23" s="66"/>
      <c r="U23" s="82"/>
      <c r="V23" s="67"/>
    </row>
    <row r="24" spans="1:22" s="34" customFormat="1" ht="19.5" customHeight="1">
      <c r="A24" s="712" t="s">
        <v>102</v>
      </c>
      <c r="B24" s="690" t="s">
        <v>27</v>
      </c>
      <c r="C24" s="720" t="s">
        <v>105</v>
      </c>
      <c r="D24" s="721"/>
      <c r="E24" s="456">
        <v>5</v>
      </c>
      <c r="F24" s="465"/>
      <c r="G24" s="466"/>
      <c r="H24" s="587">
        <v>4</v>
      </c>
      <c r="I24" s="588"/>
      <c r="J24" s="465"/>
      <c r="K24" s="465"/>
      <c r="L24" s="459">
        <v>3</v>
      </c>
      <c r="M24" s="465"/>
      <c r="N24" s="616"/>
      <c r="O24" s="617"/>
      <c r="Q24" s="44" t="s">
        <v>79</v>
      </c>
      <c r="R24" s="39" t="s">
        <v>51</v>
      </c>
      <c r="S24" s="313">
        <v>7</v>
      </c>
      <c r="T24" s="373" t="s">
        <v>245</v>
      </c>
      <c r="U24" s="33"/>
      <c r="V24" s="46"/>
    </row>
    <row r="25" spans="1:22" s="34" customFormat="1" ht="19.5" customHeight="1">
      <c r="A25" s="713"/>
      <c r="B25" s="691"/>
      <c r="C25" s="676" t="s">
        <v>42</v>
      </c>
      <c r="D25" s="677"/>
      <c r="E25" s="467">
        <v>2</v>
      </c>
      <c r="F25" s="462">
        <v>1</v>
      </c>
      <c r="G25" s="462">
        <v>1</v>
      </c>
      <c r="H25" s="678">
        <v>3</v>
      </c>
      <c r="I25" s="679"/>
      <c r="J25" s="462">
        <v>2</v>
      </c>
      <c r="K25" s="462">
        <v>1</v>
      </c>
      <c r="L25" s="468">
        <v>3</v>
      </c>
      <c r="M25" s="469">
        <v>2</v>
      </c>
      <c r="N25" s="563">
        <v>1</v>
      </c>
      <c r="O25" s="564"/>
      <c r="Q25" s="44"/>
      <c r="R25" s="39" t="s">
        <v>52</v>
      </c>
      <c r="S25" s="313">
        <v>2</v>
      </c>
      <c r="T25" s="374" t="s">
        <v>246</v>
      </c>
      <c r="U25" s="33"/>
      <c r="V25" s="46"/>
    </row>
    <row r="26" spans="1:22" s="34" customFormat="1" ht="19.5" customHeight="1">
      <c r="A26" s="713"/>
      <c r="B26" s="710" t="s">
        <v>28</v>
      </c>
      <c r="C26" s="722" t="s">
        <v>105</v>
      </c>
      <c r="D26" s="723"/>
      <c r="E26" s="467">
        <v>43</v>
      </c>
      <c r="F26" s="470"/>
      <c r="G26" s="471"/>
      <c r="H26" s="678">
        <v>44</v>
      </c>
      <c r="I26" s="679"/>
      <c r="J26" s="470"/>
      <c r="K26" s="470"/>
      <c r="L26" s="468">
        <v>42</v>
      </c>
      <c r="M26" s="470"/>
      <c r="N26" s="612"/>
      <c r="O26" s="613"/>
      <c r="Q26" s="44" t="s">
        <v>55</v>
      </c>
      <c r="R26" s="315" t="s">
        <v>51</v>
      </c>
      <c r="S26" s="45">
        <v>2</v>
      </c>
      <c r="T26" s="30" t="s">
        <v>56</v>
      </c>
      <c r="U26" s="33"/>
      <c r="V26" s="46"/>
    </row>
    <row r="27" spans="1:22" s="34" customFormat="1" ht="19.5" customHeight="1" thickBot="1">
      <c r="A27" s="713"/>
      <c r="B27" s="711"/>
      <c r="C27" s="669" t="s">
        <v>42</v>
      </c>
      <c r="D27" s="670"/>
      <c r="E27" s="472">
        <v>5</v>
      </c>
      <c r="F27" s="473">
        <v>1</v>
      </c>
      <c r="G27" s="473">
        <v>4</v>
      </c>
      <c r="H27" s="671">
        <v>5</v>
      </c>
      <c r="I27" s="672"/>
      <c r="J27" s="473">
        <v>1</v>
      </c>
      <c r="K27" s="473">
        <v>4</v>
      </c>
      <c r="L27" s="472">
        <v>5</v>
      </c>
      <c r="M27" s="474">
        <v>1</v>
      </c>
      <c r="N27" s="561">
        <v>4</v>
      </c>
      <c r="O27" s="562"/>
      <c r="Q27" s="44"/>
      <c r="R27" s="315" t="s">
        <v>52</v>
      </c>
      <c r="S27" s="45">
        <v>4</v>
      </c>
      <c r="T27" s="214" t="s">
        <v>56</v>
      </c>
      <c r="U27" s="33"/>
      <c r="V27" s="46"/>
    </row>
    <row r="28" spans="1:22" s="34" customFormat="1" ht="19.5" customHeight="1" thickBot="1" thickTop="1">
      <c r="A28" s="714"/>
      <c r="B28" s="715" t="s">
        <v>103</v>
      </c>
      <c r="C28" s="716"/>
      <c r="D28" s="717"/>
      <c r="E28" s="475">
        <v>55</v>
      </c>
      <c r="F28" s="476">
        <v>2</v>
      </c>
      <c r="G28" s="477">
        <v>5</v>
      </c>
      <c r="H28" s="585">
        <v>56</v>
      </c>
      <c r="I28" s="586"/>
      <c r="J28" s="478">
        <v>3</v>
      </c>
      <c r="K28" s="478">
        <v>5</v>
      </c>
      <c r="L28" s="479">
        <v>53</v>
      </c>
      <c r="M28" s="480">
        <v>3</v>
      </c>
      <c r="N28" s="567">
        <v>5</v>
      </c>
      <c r="O28" s="568"/>
      <c r="Q28" s="44" t="s">
        <v>57</v>
      </c>
      <c r="R28" s="39"/>
      <c r="S28" s="682" t="s">
        <v>247</v>
      </c>
      <c r="T28" s="682"/>
      <c r="U28" s="682"/>
      <c r="V28" s="46"/>
    </row>
    <row r="29" spans="1:22" s="34" customFormat="1" ht="19.5" customHeight="1" thickBot="1">
      <c r="A29" s="552" t="s">
        <v>104</v>
      </c>
      <c r="B29" s="552"/>
      <c r="C29" s="552"/>
      <c r="D29" s="481">
        <v>48</v>
      </c>
      <c r="E29" s="106" t="s">
        <v>101</v>
      </c>
      <c r="F29" s="696" t="s">
        <v>196</v>
      </c>
      <c r="G29" s="696"/>
      <c r="H29" s="696"/>
      <c r="I29" s="696"/>
      <c r="J29" s="696"/>
      <c r="K29" s="696"/>
      <c r="L29" s="19"/>
      <c r="M29" s="19"/>
      <c r="N29" s="19"/>
      <c r="O29" s="19"/>
      <c r="Q29" s="103"/>
      <c r="R29" s="73"/>
      <c r="S29" s="682"/>
      <c r="T29" s="682"/>
      <c r="U29" s="682"/>
      <c r="V29" s="69"/>
    </row>
    <row r="30" spans="1:22" ht="19.5" customHeight="1" thickBot="1">
      <c r="A30" s="692" t="s">
        <v>53</v>
      </c>
      <c r="B30" s="693"/>
      <c r="C30" s="694"/>
      <c r="D30" s="694"/>
      <c r="E30" s="694"/>
      <c r="F30" s="589">
        <v>7450.125</v>
      </c>
      <c r="G30" s="590"/>
      <c r="H30" s="604" t="s">
        <v>25</v>
      </c>
      <c r="I30" s="605"/>
      <c r="J30" s="695" t="s">
        <v>54</v>
      </c>
      <c r="K30" s="695"/>
      <c r="L30" s="618">
        <v>48.0625</v>
      </c>
      <c r="M30" s="619"/>
      <c r="N30" s="171" t="s">
        <v>61</v>
      </c>
      <c r="O30" s="172"/>
      <c r="P30" s="34"/>
      <c r="Q30" s="48"/>
      <c r="R30" s="49"/>
      <c r="S30" s="683"/>
      <c r="T30" s="683"/>
      <c r="U30" s="683"/>
      <c r="V30" s="70"/>
    </row>
    <row r="31" spans="1:15" ht="13.5" customHeight="1">
      <c r="A31" s="71"/>
      <c r="B31" s="71"/>
      <c r="C31" s="71"/>
      <c r="D31" s="71"/>
      <c r="E31" s="71"/>
      <c r="F31" s="71"/>
      <c r="G31" s="71"/>
      <c r="H31" s="71"/>
      <c r="I31" s="71"/>
      <c r="J31" s="71"/>
      <c r="K31" s="71"/>
      <c r="L31" s="71"/>
      <c r="M31" s="71"/>
      <c r="N31" s="71"/>
      <c r="O31" s="71"/>
    </row>
    <row r="32" ht="13.5" customHeight="1"/>
  </sheetData>
  <sheetProtection formatCells="0"/>
  <protectedRanges>
    <protectedRange sqref="C17:C18 J11:K15 D12:E14 J18:K18 D10 K17 D16" name="範囲1"/>
    <protectedRange sqref="J16:K16" name="範囲1_1_1_11_1"/>
    <protectedRange sqref="D4:H6" name="範囲1_1"/>
    <protectedRange sqref="K4:O6" name="範囲1_2"/>
    <protectedRange sqref="D7:D9" name="範囲1_3"/>
    <protectedRange sqref="F12:I14" name="範囲1_1_1"/>
  </protectedRanges>
  <mergeCells count="100">
    <mergeCell ref="A11:E15"/>
    <mergeCell ref="A22:A23"/>
    <mergeCell ref="F11:I11"/>
    <mergeCell ref="B26:B27"/>
    <mergeCell ref="A24:A28"/>
    <mergeCell ref="B28:D28"/>
    <mergeCell ref="H21:I21"/>
    <mergeCell ref="H25:I25"/>
    <mergeCell ref="C24:D24"/>
    <mergeCell ref="C26:D26"/>
    <mergeCell ref="H20:K20"/>
    <mergeCell ref="S28:U30"/>
    <mergeCell ref="C22:D22"/>
    <mergeCell ref="C23:D23"/>
    <mergeCell ref="A16:E16"/>
    <mergeCell ref="F17:G17"/>
    <mergeCell ref="B24:B25"/>
    <mergeCell ref="A30:E30"/>
    <mergeCell ref="J30:K30"/>
    <mergeCell ref="F29:K29"/>
    <mergeCell ref="M11:O11"/>
    <mergeCell ref="J12:K12"/>
    <mergeCell ref="J11:K11"/>
    <mergeCell ref="C27:D27"/>
    <mergeCell ref="H27:I27"/>
    <mergeCell ref="F13:I13"/>
    <mergeCell ref="F14:I14"/>
    <mergeCell ref="C25:D25"/>
    <mergeCell ref="H26:I26"/>
    <mergeCell ref="H17:I17"/>
    <mergeCell ref="A1:J1"/>
    <mergeCell ref="K4:O4"/>
    <mergeCell ref="K6:O6"/>
    <mergeCell ref="I6:J6"/>
    <mergeCell ref="A6:C6"/>
    <mergeCell ref="L20:O20"/>
    <mergeCell ref="L3:O3"/>
    <mergeCell ref="I4:J4"/>
    <mergeCell ref="A4:C4"/>
    <mergeCell ref="D4:H4"/>
    <mergeCell ref="A5:C5"/>
    <mergeCell ref="M13:O13"/>
    <mergeCell ref="F16:K16"/>
    <mergeCell ref="M15:O15"/>
    <mergeCell ref="J14:K14"/>
    <mergeCell ref="N22:O22"/>
    <mergeCell ref="H22:I22"/>
    <mergeCell ref="D17:E17"/>
    <mergeCell ref="J17:O17"/>
    <mergeCell ref="D7:O9"/>
    <mergeCell ref="K5:O5"/>
    <mergeCell ref="I5:J5"/>
    <mergeCell ref="D6:H6"/>
    <mergeCell ref="D5:H5"/>
    <mergeCell ref="H30:I30"/>
    <mergeCell ref="A7:C9"/>
    <mergeCell ref="N26:O26"/>
    <mergeCell ref="H23:I23"/>
    <mergeCell ref="N24:O24"/>
    <mergeCell ref="L30:M30"/>
    <mergeCell ref="H28:I28"/>
    <mergeCell ref="H24:I24"/>
    <mergeCell ref="F30:G30"/>
    <mergeCell ref="S14:T14"/>
    <mergeCell ref="F15:I15"/>
    <mergeCell ref="S15:T15"/>
    <mergeCell ref="L19:O19"/>
    <mergeCell ref="S16:T16"/>
    <mergeCell ref="J15:K15"/>
    <mergeCell ref="S18:T18"/>
    <mergeCell ref="S8:T8"/>
    <mergeCell ref="S6:T6"/>
    <mergeCell ref="J13:K13"/>
    <mergeCell ref="S12:T12"/>
    <mergeCell ref="A10:H10"/>
    <mergeCell ref="I10:O10"/>
    <mergeCell ref="F12:I12"/>
    <mergeCell ref="S11:T11"/>
    <mergeCell ref="M12:O12"/>
    <mergeCell ref="S13:T13"/>
    <mergeCell ref="A29:C29"/>
    <mergeCell ref="M14:O14"/>
    <mergeCell ref="N21:O21"/>
    <mergeCell ref="E20:G20"/>
    <mergeCell ref="N27:O27"/>
    <mergeCell ref="N25:O25"/>
    <mergeCell ref="A17:C17"/>
    <mergeCell ref="N28:O28"/>
    <mergeCell ref="M16:O16"/>
    <mergeCell ref="N23:O23"/>
    <mergeCell ref="S4:T4"/>
    <mergeCell ref="S19:T19"/>
    <mergeCell ref="S20:T20"/>
    <mergeCell ref="S21:T21"/>
    <mergeCell ref="S22:T22"/>
    <mergeCell ref="S17:T17"/>
    <mergeCell ref="S5:T5"/>
    <mergeCell ref="S10:T10"/>
    <mergeCell ref="S9:T9"/>
    <mergeCell ref="S7:T7"/>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R112"/>
  <sheetViews>
    <sheetView view="pageBreakPreview" zoomScaleSheetLayoutView="100" zoomScalePageLayoutView="0" workbookViewId="0" topLeftCell="A1">
      <selection activeCell="A3" sqref="A3:E3"/>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4" width="9.00390625" style="34" customWidth="1"/>
    <col min="15" max="15" width="12.00390625" style="34" customWidth="1"/>
    <col min="16" max="16" width="17.875" style="34" customWidth="1"/>
    <col min="17" max="16384" width="9.00390625" style="34" customWidth="1"/>
  </cols>
  <sheetData>
    <row r="1" spans="1:13" ht="15.75" customHeight="1">
      <c r="A1" s="925" t="s">
        <v>77</v>
      </c>
      <c r="B1" s="925"/>
      <c r="C1" s="925"/>
      <c r="D1" s="925"/>
      <c r="E1" s="925"/>
      <c r="F1" s="925"/>
      <c r="G1" s="925"/>
      <c r="H1" s="925"/>
      <c r="I1" s="925"/>
      <c r="J1" s="4"/>
      <c r="K1" s="738" t="s">
        <v>447</v>
      </c>
      <c r="L1" s="739"/>
      <c r="M1" s="740"/>
    </row>
    <row r="2" spans="1:11" ht="16.5" customHeight="1" thickBot="1">
      <c r="A2" s="870" t="s">
        <v>34</v>
      </c>
      <c r="B2" s="870"/>
      <c r="C2" s="870"/>
      <c r="D2" s="870"/>
      <c r="E2" s="6"/>
      <c r="F2" s="6"/>
      <c r="G2" s="4"/>
      <c r="H2" s="4"/>
      <c r="I2" s="254" t="s">
        <v>76</v>
      </c>
      <c r="J2" s="4"/>
      <c r="K2" s="28"/>
    </row>
    <row r="3" spans="1:13" ht="28.5" customHeight="1" thickBot="1">
      <c r="A3" s="880" t="s">
        <v>31</v>
      </c>
      <c r="B3" s="881"/>
      <c r="C3" s="881"/>
      <c r="D3" s="881"/>
      <c r="E3" s="919"/>
      <c r="F3" s="83" t="s">
        <v>174</v>
      </c>
      <c r="G3" s="84" t="s">
        <v>178</v>
      </c>
      <c r="H3" s="84" t="s">
        <v>197</v>
      </c>
      <c r="I3" s="85" t="s">
        <v>198</v>
      </c>
      <c r="J3" s="916" t="s">
        <v>69</v>
      </c>
      <c r="K3" s="917"/>
      <c r="L3" s="917"/>
      <c r="M3" s="918"/>
    </row>
    <row r="4" spans="1:13" ht="17.25" customHeight="1">
      <c r="A4" s="20" t="s">
        <v>83</v>
      </c>
      <c r="B4" s="868" t="s">
        <v>248</v>
      </c>
      <c r="C4" s="869"/>
      <c r="D4" s="869"/>
      <c r="E4" s="869"/>
      <c r="F4" s="51">
        <v>873220</v>
      </c>
      <c r="G4" s="52">
        <v>883200</v>
      </c>
      <c r="H4" s="412">
        <v>859621</v>
      </c>
      <c r="I4" s="413">
        <v>957490</v>
      </c>
      <c r="J4" s="920" t="s">
        <v>251</v>
      </c>
      <c r="K4" s="921"/>
      <c r="L4" s="921"/>
      <c r="M4" s="922"/>
    </row>
    <row r="5" spans="1:13" ht="15.75" customHeight="1">
      <c r="A5" s="17"/>
      <c r="B5" s="850" t="s">
        <v>29</v>
      </c>
      <c r="C5" s="851"/>
      <c r="D5" s="851"/>
      <c r="E5" s="851"/>
      <c r="F5" s="482">
        <v>0.33607371591953045</v>
      </c>
      <c r="G5" s="483">
        <v>0.8691399234582164</v>
      </c>
      <c r="H5" s="484">
        <v>0.8609287507724233</v>
      </c>
      <c r="I5" s="485">
        <v>0.8831662602060958</v>
      </c>
      <c r="J5" s="923"/>
      <c r="K5" s="846"/>
      <c r="L5" s="846"/>
      <c r="M5" s="847"/>
    </row>
    <row r="6" spans="1:13" ht="17.25" customHeight="1">
      <c r="A6" s="18" t="s">
        <v>84</v>
      </c>
      <c r="B6" s="874" t="s">
        <v>249</v>
      </c>
      <c r="C6" s="874"/>
      <c r="D6" s="874"/>
      <c r="E6" s="875"/>
      <c r="F6" s="486">
        <v>148882</v>
      </c>
      <c r="G6" s="487">
        <v>132977</v>
      </c>
      <c r="H6" s="488">
        <v>138860</v>
      </c>
      <c r="I6" s="489">
        <v>126666</v>
      </c>
      <c r="J6" s="924" t="s">
        <v>252</v>
      </c>
      <c r="K6" s="844"/>
      <c r="L6" s="844"/>
      <c r="M6" s="845"/>
    </row>
    <row r="7" spans="1:13" ht="15.75" customHeight="1">
      <c r="A7" s="17"/>
      <c r="B7" s="850" t="s">
        <v>29</v>
      </c>
      <c r="C7" s="851"/>
      <c r="D7" s="851"/>
      <c r="E7" s="851"/>
      <c r="F7" s="482">
        <v>0.057299794981255044</v>
      </c>
      <c r="G7" s="483">
        <v>0.13086007654178355</v>
      </c>
      <c r="H7" s="484">
        <v>0.1390712492275767</v>
      </c>
      <c r="I7" s="485">
        <v>0.1168337397939042</v>
      </c>
      <c r="J7" s="923"/>
      <c r="K7" s="846"/>
      <c r="L7" s="846"/>
      <c r="M7" s="847"/>
    </row>
    <row r="8" spans="1:13" ht="17.25" customHeight="1">
      <c r="A8" s="18" t="s">
        <v>85</v>
      </c>
      <c r="B8" s="871" t="s">
        <v>250</v>
      </c>
      <c r="C8" s="872"/>
      <c r="D8" s="872"/>
      <c r="E8" s="873"/>
      <c r="F8" s="486">
        <v>1576197</v>
      </c>
      <c r="G8" s="487">
        <v>0</v>
      </c>
      <c r="H8" s="490">
        <v>0</v>
      </c>
      <c r="I8" s="491">
        <v>0</v>
      </c>
      <c r="J8" s="844" t="s">
        <v>253</v>
      </c>
      <c r="K8" s="844"/>
      <c r="L8" s="844"/>
      <c r="M8" s="845"/>
    </row>
    <row r="9" spans="1:13" ht="15.75" customHeight="1">
      <c r="A9" s="17"/>
      <c r="B9" s="850" t="s">
        <v>29</v>
      </c>
      <c r="C9" s="851"/>
      <c r="D9" s="851"/>
      <c r="E9" s="851"/>
      <c r="F9" s="482">
        <v>0.6066264890992146</v>
      </c>
      <c r="G9" s="483">
        <v>0</v>
      </c>
      <c r="H9" s="484">
        <v>0</v>
      </c>
      <c r="I9" s="485">
        <v>0</v>
      </c>
      <c r="J9" s="846"/>
      <c r="K9" s="846"/>
      <c r="L9" s="846"/>
      <c r="M9" s="847"/>
    </row>
    <row r="10" spans="1:13" ht="17.25" customHeight="1">
      <c r="A10" s="878" t="s">
        <v>30</v>
      </c>
      <c r="B10" s="879"/>
      <c r="C10" s="879"/>
      <c r="D10" s="879"/>
      <c r="E10" s="879"/>
      <c r="F10" s="492">
        <v>2598299</v>
      </c>
      <c r="G10" s="493">
        <v>1016177</v>
      </c>
      <c r="H10" s="494">
        <v>998481</v>
      </c>
      <c r="I10" s="495">
        <v>1084156</v>
      </c>
      <c r="J10" s="844"/>
      <c r="K10" s="844"/>
      <c r="L10" s="844"/>
      <c r="M10" s="845"/>
    </row>
    <row r="11" spans="1:13" ht="15.75" customHeight="1" thickBot="1">
      <c r="A11" s="29"/>
      <c r="B11" s="838" t="s">
        <v>29</v>
      </c>
      <c r="C11" s="839"/>
      <c r="D11" s="839"/>
      <c r="E11" s="839"/>
      <c r="F11" s="496">
        <v>1</v>
      </c>
      <c r="G11" s="497">
        <v>1</v>
      </c>
      <c r="H11" s="498">
        <v>1</v>
      </c>
      <c r="I11" s="499">
        <v>1</v>
      </c>
      <c r="J11" s="848"/>
      <c r="K11" s="848"/>
      <c r="L11" s="848"/>
      <c r="M11" s="849"/>
    </row>
    <row r="12" spans="1:11" ht="3.75" customHeight="1">
      <c r="A12" s="72"/>
      <c r="B12" s="72"/>
      <c r="C12" s="72"/>
      <c r="D12" s="72"/>
      <c r="E12" s="72"/>
      <c r="F12" s="72"/>
      <c r="G12" s="72"/>
      <c r="H12" s="72"/>
      <c r="I12" s="72"/>
      <c r="J12" s="72"/>
      <c r="K12" s="72"/>
    </row>
    <row r="13" spans="1:12" ht="14.25" thickBot="1">
      <c r="A13" s="35" t="s">
        <v>64</v>
      </c>
      <c r="B13" s="73"/>
      <c r="C13" s="73"/>
      <c r="D13" s="73"/>
      <c r="E13" s="73"/>
      <c r="F13" s="73"/>
      <c r="G13" s="73"/>
      <c r="H13" s="73"/>
      <c r="I13" s="73"/>
      <c r="J13" s="73"/>
      <c r="K13" s="73"/>
      <c r="L13" s="73"/>
    </row>
    <row r="14" spans="1:13" ht="13.5">
      <c r="A14" s="795" t="s">
        <v>72</v>
      </c>
      <c r="B14" s="796"/>
      <c r="C14" s="796"/>
      <c r="D14" s="797"/>
      <c r="E14" s="796" t="s">
        <v>70</v>
      </c>
      <c r="F14" s="796"/>
      <c r="G14" s="796"/>
      <c r="H14" s="801" t="s">
        <v>73</v>
      </c>
      <c r="I14" s="802"/>
      <c r="J14" s="802"/>
      <c r="K14" s="803"/>
      <c r="L14" s="804" t="s">
        <v>71</v>
      </c>
      <c r="M14" s="805"/>
    </row>
    <row r="15" spans="1:13" ht="14.25" thickBot="1">
      <c r="A15" s="798"/>
      <c r="B15" s="799"/>
      <c r="C15" s="799"/>
      <c r="D15" s="800"/>
      <c r="E15" s="799"/>
      <c r="F15" s="799"/>
      <c r="G15" s="799"/>
      <c r="H15" s="745" t="s">
        <v>199</v>
      </c>
      <c r="I15" s="746"/>
      <c r="J15" s="745" t="s">
        <v>200</v>
      </c>
      <c r="K15" s="746"/>
      <c r="L15" s="806"/>
      <c r="M15" s="807"/>
    </row>
    <row r="16" spans="1:13" ht="13.5" customHeight="1">
      <c r="A16" s="840" t="s">
        <v>254</v>
      </c>
      <c r="B16" s="841"/>
      <c r="C16" s="841"/>
      <c r="D16" s="737"/>
      <c r="E16" s="842" t="s">
        <v>255</v>
      </c>
      <c r="F16" s="841"/>
      <c r="G16" s="737"/>
      <c r="H16" s="842"/>
      <c r="I16" s="843"/>
      <c r="J16" s="842"/>
      <c r="K16" s="843"/>
      <c r="L16" s="743"/>
      <c r="M16" s="744"/>
    </row>
    <row r="17" spans="1:13" ht="13.5">
      <c r="A17" s="772"/>
      <c r="B17" s="773"/>
      <c r="C17" s="773"/>
      <c r="D17" s="774"/>
      <c r="E17" s="766" t="s">
        <v>256</v>
      </c>
      <c r="F17" s="773"/>
      <c r="G17" s="774"/>
      <c r="H17" s="766" t="s">
        <v>397</v>
      </c>
      <c r="I17" s="767"/>
      <c r="J17" s="766" t="s">
        <v>397</v>
      </c>
      <c r="K17" s="767"/>
      <c r="L17" s="786"/>
      <c r="M17" s="787"/>
    </row>
    <row r="18" spans="1:13" ht="13.5">
      <c r="A18" s="772"/>
      <c r="B18" s="773"/>
      <c r="C18" s="773"/>
      <c r="D18" s="774"/>
      <c r="E18" s="766" t="s">
        <v>393</v>
      </c>
      <c r="F18" s="788"/>
      <c r="G18" s="789"/>
      <c r="H18" s="766" t="s">
        <v>398</v>
      </c>
      <c r="I18" s="789"/>
      <c r="J18" s="766" t="s">
        <v>364</v>
      </c>
      <c r="K18" s="789"/>
      <c r="L18" s="786"/>
      <c r="M18" s="787"/>
    </row>
    <row r="19" spans="1:13" ht="13.5">
      <c r="A19" s="772"/>
      <c r="B19" s="773"/>
      <c r="C19" s="773"/>
      <c r="D19" s="774"/>
      <c r="E19" s="766" t="s">
        <v>396</v>
      </c>
      <c r="F19" s="788"/>
      <c r="G19" s="789"/>
      <c r="H19" s="766"/>
      <c r="I19" s="789"/>
      <c r="J19" s="766"/>
      <c r="K19" s="789"/>
      <c r="L19" s="786"/>
      <c r="M19" s="787"/>
    </row>
    <row r="20" spans="1:13" ht="13.5">
      <c r="A20" s="772"/>
      <c r="B20" s="773"/>
      <c r="C20" s="773"/>
      <c r="D20" s="774"/>
      <c r="E20" s="375"/>
      <c r="F20" s="369"/>
      <c r="G20" s="368"/>
      <c r="H20" s="375"/>
      <c r="I20" s="422"/>
      <c r="J20" s="375"/>
      <c r="K20" s="422"/>
      <c r="L20" s="786"/>
      <c r="M20" s="787"/>
    </row>
    <row r="21" spans="1:13" ht="13.5">
      <c r="A21" s="772"/>
      <c r="B21" s="773"/>
      <c r="C21" s="773"/>
      <c r="D21" s="774"/>
      <c r="E21" s="375"/>
      <c r="F21" s="369"/>
      <c r="G21" s="368"/>
      <c r="H21" s="375"/>
      <c r="I21" s="422"/>
      <c r="J21" s="375"/>
      <c r="K21" s="422"/>
      <c r="L21" s="786"/>
      <c r="M21" s="787"/>
    </row>
    <row r="22" spans="1:13" ht="13.5">
      <c r="A22" s="772"/>
      <c r="B22" s="773"/>
      <c r="C22" s="773"/>
      <c r="D22" s="774"/>
      <c r="E22" s="766"/>
      <c r="F22" s="773"/>
      <c r="G22" s="774"/>
      <c r="H22" s="766"/>
      <c r="I22" s="767"/>
      <c r="J22" s="766"/>
      <c r="K22" s="767"/>
      <c r="L22" s="786"/>
      <c r="M22" s="787"/>
    </row>
    <row r="23" spans="1:13" ht="13.5">
      <c r="A23" s="772"/>
      <c r="B23" s="773"/>
      <c r="C23" s="773"/>
      <c r="D23" s="774"/>
      <c r="E23" s="766" t="s">
        <v>392</v>
      </c>
      <c r="F23" s="773"/>
      <c r="G23" s="774"/>
      <c r="H23" s="423"/>
      <c r="I23" s="424"/>
      <c r="J23" s="423"/>
      <c r="K23" s="424"/>
      <c r="L23" s="786"/>
      <c r="M23" s="787"/>
    </row>
    <row r="24" spans="1:13" ht="15" customHeight="1">
      <c r="A24" s="772"/>
      <c r="B24" s="773"/>
      <c r="C24" s="773"/>
      <c r="D24" s="774"/>
      <c r="E24" s="733" t="s">
        <v>401</v>
      </c>
      <c r="F24" s="783"/>
      <c r="G24" s="735"/>
      <c r="H24" s="833" t="s">
        <v>399</v>
      </c>
      <c r="I24" s="834"/>
      <c r="J24" s="833" t="s">
        <v>399</v>
      </c>
      <c r="K24" s="834"/>
      <c r="L24" s="786"/>
      <c r="M24" s="787"/>
    </row>
    <row r="25" spans="1:13" ht="13.5" customHeight="1">
      <c r="A25" s="772"/>
      <c r="B25" s="773"/>
      <c r="C25" s="773"/>
      <c r="D25" s="774"/>
      <c r="E25" s="733"/>
      <c r="F25" s="783"/>
      <c r="G25" s="735"/>
      <c r="H25" s="833"/>
      <c r="I25" s="834"/>
      <c r="J25" s="833"/>
      <c r="K25" s="834"/>
      <c r="L25" s="786"/>
      <c r="M25" s="787"/>
    </row>
    <row r="26" spans="1:13" ht="13.5" customHeight="1">
      <c r="A26" s="370"/>
      <c r="B26" s="369"/>
      <c r="C26" s="369"/>
      <c r="D26" s="368"/>
      <c r="E26" s="433"/>
      <c r="F26" s="434"/>
      <c r="G26" s="435"/>
      <c r="H26" s="436"/>
      <c r="I26" s="437"/>
      <c r="J26" s="438"/>
      <c r="K26" s="439"/>
      <c r="L26" s="366"/>
      <c r="M26" s="367"/>
    </row>
    <row r="27" spans="1:13" ht="13.5" customHeight="1">
      <c r="A27" s="772"/>
      <c r="B27" s="773"/>
      <c r="C27" s="773"/>
      <c r="D27" s="774"/>
      <c r="E27" s="733" t="s">
        <v>402</v>
      </c>
      <c r="F27" s="783"/>
      <c r="G27" s="735"/>
      <c r="H27" s="835" t="s">
        <v>400</v>
      </c>
      <c r="I27" s="836"/>
      <c r="J27" s="726" t="s">
        <v>425</v>
      </c>
      <c r="K27" s="727"/>
      <c r="L27" s="786"/>
      <c r="M27" s="787"/>
    </row>
    <row r="28" spans="1:13" ht="13.5" customHeight="1">
      <c r="A28" s="370"/>
      <c r="B28" s="369"/>
      <c r="C28" s="369"/>
      <c r="D28" s="368"/>
      <c r="E28" s="733" t="s">
        <v>403</v>
      </c>
      <c r="F28" s="763"/>
      <c r="G28" s="734"/>
      <c r="H28" s="835" t="s">
        <v>423</v>
      </c>
      <c r="I28" s="836"/>
      <c r="J28" s="440"/>
      <c r="K28" s="439"/>
      <c r="L28" s="366"/>
      <c r="M28" s="367"/>
    </row>
    <row r="29" spans="1:13" ht="13.5">
      <c r="A29" s="772"/>
      <c r="B29" s="773"/>
      <c r="C29" s="773"/>
      <c r="D29" s="774"/>
      <c r="E29" s="733"/>
      <c r="F29" s="783"/>
      <c r="G29" s="735"/>
      <c r="H29" s="728"/>
      <c r="I29" s="729"/>
      <c r="J29" s="728"/>
      <c r="K29" s="729"/>
      <c r="L29" s="786"/>
      <c r="M29" s="787"/>
    </row>
    <row r="30" spans="1:13" ht="13.5">
      <c r="A30" s="772"/>
      <c r="B30" s="773"/>
      <c r="C30" s="773"/>
      <c r="D30" s="774"/>
      <c r="E30" s="733" t="s">
        <v>404</v>
      </c>
      <c r="F30" s="783"/>
      <c r="G30" s="735"/>
      <c r="H30" s="730" t="s">
        <v>406</v>
      </c>
      <c r="I30" s="731"/>
      <c r="J30" s="730" t="s">
        <v>424</v>
      </c>
      <c r="K30" s="731"/>
      <c r="L30" s="786"/>
      <c r="M30" s="787"/>
    </row>
    <row r="31" spans="1:13" ht="13.5">
      <c r="A31" s="772"/>
      <c r="B31" s="773"/>
      <c r="C31" s="773"/>
      <c r="D31" s="774"/>
      <c r="E31" s="733" t="s">
        <v>405</v>
      </c>
      <c r="F31" s="783"/>
      <c r="G31" s="735"/>
      <c r="H31" s="732"/>
      <c r="I31" s="731"/>
      <c r="J31" s="732"/>
      <c r="K31" s="731"/>
      <c r="L31" s="786"/>
      <c r="M31" s="787"/>
    </row>
    <row r="32" spans="1:13" ht="13.5">
      <c r="A32" s="772"/>
      <c r="B32" s="773"/>
      <c r="C32" s="773"/>
      <c r="D32" s="774"/>
      <c r="E32" s="733"/>
      <c r="F32" s="783"/>
      <c r="G32" s="735"/>
      <c r="H32" s="728"/>
      <c r="I32" s="729"/>
      <c r="J32" s="728"/>
      <c r="K32" s="729"/>
      <c r="L32" s="786"/>
      <c r="M32" s="787"/>
    </row>
    <row r="33" spans="1:13" ht="13.5">
      <c r="A33" s="772"/>
      <c r="B33" s="773"/>
      <c r="C33" s="773"/>
      <c r="D33" s="774"/>
      <c r="E33" s="733" t="s">
        <v>407</v>
      </c>
      <c r="F33" s="783"/>
      <c r="G33" s="735"/>
      <c r="H33" s="728" t="s">
        <v>408</v>
      </c>
      <c r="I33" s="729"/>
      <c r="J33" s="728" t="s">
        <v>426</v>
      </c>
      <c r="K33" s="729"/>
      <c r="L33" s="786"/>
      <c r="M33" s="787"/>
    </row>
    <row r="34" spans="1:13" ht="13.5">
      <c r="A34" s="772"/>
      <c r="B34" s="773"/>
      <c r="C34" s="773"/>
      <c r="D34" s="774"/>
      <c r="E34" s="829"/>
      <c r="F34" s="837"/>
      <c r="G34" s="830"/>
      <c r="H34" s="831"/>
      <c r="I34" s="832"/>
      <c r="J34" s="829"/>
      <c r="K34" s="830"/>
      <c r="L34" s="786"/>
      <c r="M34" s="787"/>
    </row>
    <row r="35" spans="1:13" ht="14.25" thickBot="1">
      <c r="A35" s="770"/>
      <c r="B35" s="771"/>
      <c r="C35" s="771"/>
      <c r="D35" s="758"/>
      <c r="E35" s="757"/>
      <c r="F35" s="771"/>
      <c r="G35" s="758"/>
      <c r="H35" s="757"/>
      <c r="I35" s="758"/>
      <c r="J35" s="757"/>
      <c r="K35" s="758"/>
      <c r="L35" s="757"/>
      <c r="M35" s="828"/>
    </row>
    <row r="36" spans="1:13" ht="13.5">
      <c r="A36" s="72"/>
      <c r="B36" s="72"/>
      <c r="C36" s="72"/>
      <c r="D36" s="72"/>
      <c r="E36" s="72"/>
      <c r="F36" s="72"/>
      <c r="G36" s="72"/>
      <c r="H36" s="72"/>
      <c r="I36" s="72"/>
      <c r="J36" s="72"/>
      <c r="K36" s="72"/>
      <c r="L36" s="72"/>
      <c r="M36" s="72"/>
    </row>
    <row r="37" spans="1:13" ht="6.75" customHeight="1">
      <c r="A37" s="73"/>
      <c r="B37" s="73"/>
      <c r="C37" s="73"/>
      <c r="D37" s="73"/>
      <c r="E37" s="73"/>
      <c r="F37" s="73"/>
      <c r="G37" s="73"/>
      <c r="H37" s="73"/>
      <c r="I37" s="73"/>
      <c r="J37" s="73"/>
      <c r="K37" s="73"/>
      <c r="L37" s="73"/>
      <c r="M37" s="73"/>
    </row>
    <row r="38" spans="1:13" ht="14.25">
      <c r="A38" s="73"/>
      <c r="B38" s="73"/>
      <c r="C38" s="73"/>
      <c r="D38" s="73"/>
      <c r="E38" s="73"/>
      <c r="F38" s="73"/>
      <c r="G38" s="73"/>
      <c r="H38" s="73"/>
      <c r="I38" s="73"/>
      <c r="J38" s="73"/>
      <c r="K38" s="738" t="s">
        <v>447</v>
      </c>
      <c r="L38" s="739"/>
      <c r="M38" s="740"/>
    </row>
    <row r="39" spans="1:13" ht="15" thickBot="1">
      <c r="A39" s="73"/>
      <c r="B39" s="73"/>
      <c r="C39" s="73"/>
      <c r="D39" s="73"/>
      <c r="E39" s="73"/>
      <c r="F39" s="73"/>
      <c r="G39" s="73"/>
      <c r="H39" s="73"/>
      <c r="I39" s="73"/>
      <c r="J39" s="73"/>
      <c r="K39" s="376"/>
      <c r="L39" s="376"/>
      <c r="M39" s="376"/>
    </row>
    <row r="40" spans="1:13" ht="13.5">
      <c r="A40" s="795" t="s">
        <v>72</v>
      </c>
      <c r="B40" s="796"/>
      <c r="C40" s="796"/>
      <c r="D40" s="797"/>
      <c r="E40" s="796" t="s">
        <v>70</v>
      </c>
      <c r="F40" s="796"/>
      <c r="G40" s="796"/>
      <c r="H40" s="801" t="s">
        <v>73</v>
      </c>
      <c r="I40" s="802"/>
      <c r="J40" s="802"/>
      <c r="K40" s="803"/>
      <c r="L40" s="804" t="s">
        <v>71</v>
      </c>
      <c r="M40" s="805"/>
    </row>
    <row r="41" spans="1:13" ht="14.25" thickBot="1">
      <c r="A41" s="798"/>
      <c r="B41" s="799"/>
      <c r="C41" s="799"/>
      <c r="D41" s="800"/>
      <c r="E41" s="799"/>
      <c r="F41" s="799"/>
      <c r="G41" s="799"/>
      <c r="H41" s="745" t="s">
        <v>199</v>
      </c>
      <c r="I41" s="746"/>
      <c r="J41" s="745" t="s">
        <v>200</v>
      </c>
      <c r="K41" s="746"/>
      <c r="L41" s="806"/>
      <c r="M41" s="807"/>
    </row>
    <row r="42" spans="1:13" ht="13.5" customHeight="1">
      <c r="A42" s="840"/>
      <c r="B42" s="841"/>
      <c r="C42" s="841"/>
      <c r="D42" s="737"/>
      <c r="E42" s="842" t="s">
        <v>257</v>
      </c>
      <c r="F42" s="841"/>
      <c r="G42" s="737"/>
      <c r="H42" s="736"/>
      <c r="I42" s="737"/>
      <c r="J42" s="736"/>
      <c r="K42" s="737"/>
      <c r="L42" s="743"/>
      <c r="M42" s="744"/>
    </row>
    <row r="43" spans="1:13" ht="13.5">
      <c r="A43" s="772"/>
      <c r="B43" s="773"/>
      <c r="C43" s="773"/>
      <c r="D43" s="774"/>
      <c r="E43" s="766" t="s">
        <v>258</v>
      </c>
      <c r="F43" s="794"/>
      <c r="G43" s="793"/>
      <c r="H43" s="766" t="s">
        <v>365</v>
      </c>
      <c r="I43" s="793"/>
      <c r="J43" s="766" t="s">
        <v>366</v>
      </c>
      <c r="K43" s="793"/>
      <c r="L43" s="786"/>
      <c r="M43" s="787"/>
    </row>
    <row r="44" spans="1:13" ht="13.5">
      <c r="A44" s="772"/>
      <c r="B44" s="773"/>
      <c r="C44" s="773"/>
      <c r="D44" s="774"/>
      <c r="E44" s="766" t="s">
        <v>259</v>
      </c>
      <c r="F44" s="794"/>
      <c r="G44" s="793"/>
      <c r="H44" s="766" t="s">
        <v>367</v>
      </c>
      <c r="I44" s="793"/>
      <c r="J44" s="766" t="s">
        <v>368</v>
      </c>
      <c r="K44" s="793"/>
      <c r="L44" s="786"/>
      <c r="M44" s="787"/>
    </row>
    <row r="45" spans="1:13" ht="13.5">
      <c r="A45" s="772"/>
      <c r="B45" s="773"/>
      <c r="C45" s="773"/>
      <c r="D45" s="774"/>
      <c r="E45" s="766" t="s">
        <v>260</v>
      </c>
      <c r="F45" s="773"/>
      <c r="G45" s="774"/>
      <c r="H45" s="766" t="s">
        <v>394</v>
      </c>
      <c r="I45" s="793"/>
      <c r="J45" s="766" t="s">
        <v>369</v>
      </c>
      <c r="K45" s="793"/>
      <c r="L45" s="786"/>
      <c r="M45" s="787"/>
    </row>
    <row r="46" spans="1:13" ht="13.5">
      <c r="A46" s="772"/>
      <c r="B46" s="773"/>
      <c r="C46" s="773"/>
      <c r="D46" s="774"/>
      <c r="E46" s="766" t="s">
        <v>261</v>
      </c>
      <c r="F46" s="773"/>
      <c r="G46" s="774"/>
      <c r="H46" s="766" t="s">
        <v>370</v>
      </c>
      <c r="I46" s="793"/>
      <c r="J46" s="766" t="s">
        <v>371</v>
      </c>
      <c r="K46" s="793"/>
      <c r="L46" s="786"/>
      <c r="M46" s="787"/>
    </row>
    <row r="47" spans="1:13" ht="13.5">
      <c r="A47" s="772"/>
      <c r="B47" s="773"/>
      <c r="C47" s="773"/>
      <c r="D47" s="774"/>
      <c r="E47" s="766" t="s">
        <v>262</v>
      </c>
      <c r="F47" s="773"/>
      <c r="G47" s="774"/>
      <c r="H47" s="766" t="s">
        <v>372</v>
      </c>
      <c r="I47" s="793"/>
      <c r="J47" s="766" t="s">
        <v>373</v>
      </c>
      <c r="K47" s="793"/>
      <c r="L47" s="786"/>
      <c r="M47" s="787"/>
    </row>
    <row r="48" spans="1:13" ht="13.5">
      <c r="A48" s="772"/>
      <c r="B48" s="773"/>
      <c r="C48" s="773"/>
      <c r="D48" s="774"/>
      <c r="E48" s="766" t="s">
        <v>395</v>
      </c>
      <c r="F48" s="773"/>
      <c r="G48" s="774"/>
      <c r="H48" s="766" t="s">
        <v>374</v>
      </c>
      <c r="I48" s="793"/>
      <c r="J48" s="766" t="s">
        <v>375</v>
      </c>
      <c r="K48" s="793"/>
      <c r="L48" s="786"/>
      <c r="M48" s="787"/>
    </row>
    <row r="49" spans="1:13" ht="13.5">
      <c r="A49" s="772"/>
      <c r="B49" s="773"/>
      <c r="C49" s="773"/>
      <c r="D49" s="774"/>
      <c r="E49" s="766"/>
      <c r="F49" s="773"/>
      <c r="G49" s="774"/>
      <c r="H49" s="786"/>
      <c r="I49" s="774"/>
      <c r="J49" s="786"/>
      <c r="K49" s="774"/>
      <c r="L49" s="786"/>
      <c r="M49" s="787"/>
    </row>
    <row r="50" spans="1:13" ht="13.5">
      <c r="A50" s="772"/>
      <c r="B50" s="773"/>
      <c r="C50" s="773"/>
      <c r="D50" s="774"/>
      <c r="E50" s="766" t="s">
        <v>263</v>
      </c>
      <c r="F50" s="773"/>
      <c r="G50" s="774"/>
      <c r="H50" s="791" t="s">
        <v>376</v>
      </c>
      <c r="I50" s="792"/>
      <c r="J50" s="791" t="s">
        <v>377</v>
      </c>
      <c r="K50" s="792"/>
      <c r="L50" s="786"/>
      <c r="M50" s="787"/>
    </row>
    <row r="51" spans="1:13" ht="13.5">
      <c r="A51" s="775"/>
      <c r="B51" s="776"/>
      <c r="C51" s="776"/>
      <c r="D51" s="777"/>
      <c r="E51" s="778"/>
      <c r="F51" s="779"/>
      <c r="G51" s="780"/>
      <c r="H51" s="784" t="s">
        <v>378</v>
      </c>
      <c r="I51" s="785"/>
      <c r="J51" s="784" t="s">
        <v>379</v>
      </c>
      <c r="K51" s="785"/>
      <c r="L51" s="741"/>
      <c r="M51" s="742"/>
    </row>
    <row r="52" spans="1:13" ht="13.5" customHeight="1">
      <c r="A52" s="775"/>
      <c r="B52" s="776"/>
      <c r="C52" s="776"/>
      <c r="D52" s="777"/>
      <c r="E52" s="778"/>
      <c r="F52" s="779"/>
      <c r="G52" s="780"/>
      <c r="H52" s="724" t="s">
        <v>409</v>
      </c>
      <c r="I52" s="725"/>
      <c r="J52" s="724" t="s">
        <v>410</v>
      </c>
      <c r="K52" s="725"/>
      <c r="L52" s="741"/>
      <c r="M52" s="742"/>
    </row>
    <row r="53" spans="1:13" ht="13.5">
      <c r="A53" s="775"/>
      <c r="B53" s="776"/>
      <c r="C53" s="776"/>
      <c r="D53" s="777"/>
      <c r="E53" s="778"/>
      <c r="F53" s="779"/>
      <c r="G53" s="780"/>
      <c r="H53" s="724"/>
      <c r="I53" s="725"/>
      <c r="J53" s="724"/>
      <c r="K53" s="725"/>
      <c r="L53" s="741"/>
      <c r="M53" s="742"/>
    </row>
    <row r="54" spans="1:13" ht="13.5">
      <c r="A54" s="775"/>
      <c r="B54" s="776"/>
      <c r="C54" s="776"/>
      <c r="D54" s="777"/>
      <c r="E54" s="778"/>
      <c r="F54" s="779"/>
      <c r="G54" s="780"/>
      <c r="H54" s="741"/>
      <c r="I54" s="777"/>
      <c r="J54" s="741"/>
      <c r="K54" s="777"/>
      <c r="L54" s="741"/>
      <c r="M54" s="742"/>
    </row>
    <row r="55" spans="1:13" ht="13.5">
      <c r="A55" s="775"/>
      <c r="B55" s="776"/>
      <c r="C55" s="776"/>
      <c r="D55" s="777"/>
      <c r="E55" s="733" t="s">
        <v>264</v>
      </c>
      <c r="F55" s="783"/>
      <c r="G55" s="735"/>
      <c r="H55" s="733" t="s">
        <v>427</v>
      </c>
      <c r="I55" s="734"/>
      <c r="J55" s="733" t="s">
        <v>438</v>
      </c>
      <c r="K55" s="734"/>
      <c r="L55" s="741"/>
      <c r="M55" s="742"/>
    </row>
    <row r="56" spans="1:13" ht="13.5">
      <c r="A56" s="377"/>
      <c r="B56" s="378"/>
      <c r="C56" s="378"/>
      <c r="D56" s="379"/>
      <c r="E56" s="433"/>
      <c r="F56" s="434"/>
      <c r="G56" s="435"/>
      <c r="H56" s="441"/>
      <c r="I56" s="442"/>
      <c r="J56" s="441"/>
      <c r="K56" s="442"/>
      <c r="L56" s="380"/>
      <c r="M56" s="381"/>
    </row>
    <row r="57" spans="1:13" ht="13.5">
      <c r="A57" s="377"/>
      <c r="B57" s="378"/>
      <c r="C57" s="378"/>
      <c r="D57" s="379"/>
      <c r="E57" s="433"/>
      <c r="F57" s="434"/>
      <c r="G57" s="435"/>
      <c r="H57" s="441"/>
      <c r="I57" s="442"/>
      <c r="J57" s="441"/>
      <c r="K57" s="442"/>
      <c r="L57" s="380"/>
      <c r="M57" s="381"/>
    </row>
    <row r="58" spans="1:13" ht="13.5">
      <c r="A58" s="781" t="s">
        <v>265</v>
      </c>
      <c r="B58" s="782"/>
      <c r="C58" s="782"/>
      <c r="D58" s="774"/>
      <c r="E58" s="733" t="s">
        <v>266</v>
      </c>
      <c r="F58" s="763"/>
      <c r="G58" s="734"/>
      <c r="H58" s="433"/>
      <c r="I58" s="442"/>
      <c r="J58" s="433"/>
      <c r="K58" s="442"/>
      <c r="L58" s="380"/>
      <c r="M58" s="381"/>
    </row>
    <row r="59" spans="1:13" ht="13.5">
      <c r="A59" s="377"/>
      <c r="B59" s="378"/>
      <c r="C59" s="378"/>
      <c r="D59" s="379"/>
      <c r="E59" s="433" t="s">
        <v>411</v>
      </c>
      <c r="F59" s="434"/>
      <c r="G59" s="435"/>
      <c r="H59" s="733" t="s">
        <v>380</v>
      </c>
      <c r="I59" s="734"/>
      <c r="J59" s="733" t="s">
        <v>380</v>
      </c>
      <c r="K59" s="734"/>
      <c r="L59" s="380"/>
      <c r="M59" s="381"/>
    </row>
    <row r="60" spans="1:13" ht="13.5">
      <c r="A60" s="775"/>
      <c r="B60" s="776"/>
      <c r="C60" s="776"/>
      <c r="D60" s="777"/>
      <c r="E60" s="733" t="s">
        <v>412</v>
      </c>
      <c r="F60" s="763"/>
      <c r="G60" s="734"/>
      <c r="H60" s="733" t="s">
        <v>413</v>
      </c>
      <c r="I60" s="734"/>
      <c r="J60" s="733" t="s">
        <v>380</v>
      </c>
      <c r="K60" s="734"/>
      <c r="L60" s="380"/>
      <c r="M60" s="381"/>
    </row>
    <row r="61" spans="1:13" ht="13.5">
      <c r="A61" s="772"/>
      <c r="B61" s="773"/>
      <c r="C61" s="773"/>
      <c r="D61" s="774"/>
      <c r="E61" s="733"/>
      <c r="F61" s="783"/>
      <c r="G61" s="735"/>
      <c r="H61" s="441"/>
      <c r="I61" s="443"/>
      <c r="J61" s="441"/>
      <c r="K61" s="442"/>
      <c r="L61" s="786"/>
      <c r="M61" s="787"/>
    </row>
    <row r="62" spans="1:13" ht="13.5">
      <c r="A62" s="772"/>
      <c r="B62" s="773"/>
      <c r="C62" s="773"/>
      <c r="D62" s="774"/>
      <c r="E62" s="733" t="s">
        <v>267</v>
      </c>
      <c r="F62" s="763"/>
      <c r="G62" s="734"/>
      <c r="H62" s="733" t="s">
        <v>414</v>
      </c>
      <c r="I62" s="735"/>
      <c r="J62" s="733" t="s">
        <v>414</v>
      </c>
      <c r="K62" s="735"/>
      <c r="L62" s="786"/>
      <c r="M62" s="787"/>
    </row>
    <row r="63" spans="1:13" ht="13.5">
      <c r="A63" s="370"/>
      <c r="B63" s="369"/>
      <c r="C63" s="369"/>
      <c r="D63" s="368"/>
      <c r="E63" s="433"/>
      <c r="F63" s="444"/>
      <c r="G63" s="445"/>
      <c r="H63" s="733" t="s">
        <v>415</v>
      </c>
      <c r="I63" s="735"/>
      <c r="J63" s="733" t="s">
        <v>415</v>
      </c>
      <c r="K63" s="735"/>
      <c r="L63" s="366"/>
      <c r="M63" s="367"/>
    </row>
    <row r="64" spans="1:13" ht="13.5">
      <c r="A64" s="370"/>
      <c r="B64" s="369"/>
      <c r="C64" s="369"/>
      <c r="D64" s="368"/>
      <c r="E64" s="433"/>
      <c r="F64" s="444"/>
      <c r="G64" s="445"/>
      <c r="H64" s="433"/>
      <c r="I64" s="435"/>
      <c r="J64" s="433"/>
      <c r="K64" s="435"/>
      <c r="L64" s="366"/>
      <c r="M64" s="367"/>
    </row>
    <row r="65" spans="1:13" ht="13.5">
      <c r="A65" s="775"/>
      <c r="B65" s="776"/>
      <c r="C65" s="776"/>
      <c r="D65" s="777"/>
      <c r="E65" s="733" t="s">
        <v>268</v>
      </c>
      <c r="F65" s="763"/>
      <c r="G65" s="734"/>
      <c r="H65" s="733"/>
      <c r="I65" s="734"/>
      <c r="J65" s="733"/>
      <c r="K65" s="734"/>
      <c r="L65" s="366"/>
      <c r="M65" s="367"/>
    </row>
    <row r="66" spans="1:13" ht="13.5">
      <c r="A66" s="377"/>
      <c r="B66" s="378"/>
      <c r="C66" s="378"/>
      <c r="D66" s="379"/>
      <c r="E66" s="433" t="s">
        <v>416</v>
      </c>
      <c r="F66" s="444"/>
      <c r="G66" s="445"/>
      <c r="H66" s="433" t="s">
        <v>380</v>
      </c>
      <c r="I66" s="442"/>
      <c r="J66" s="433" t="s">
        <v>380</v>
      </c>
      <c r="K66" s="442"/>
      <c r="L66" s="366"/>
      <c r="M66" s="367"/>
    </row>
    <row r="67" spans="1:13" ht="13.5">
      <c r="A67" s="377"/>
      <c r="B67" s="378"/>
      <c r="C67" s="378"/>
      <c r="D67" s="379"/>
      <c r="E67" s="433" t="s">
        <v>421</v>
      </c>
      <c r="F67" s="444"/>
      <c r="G67" s="445"/>
      <c r="H67" s="433" t="s">
        <v>380</v>
      </c>
      <c r="I67" s="442"/>
      <c r="J67" s="433" t="s">
        <v>380</v>
      </c>
      <c r="K67" s="442"/>
      <c r="L67" s="366"/>
      <c r="M67" s="367"/>
    </row>
    <row r="68" spans="1:13" ht="15.75" customHeight="1">
      <c r="A68" s="772"/>
      <c r="B68" s="773"/>
      <c r="C68" s="773"/>
      <c r="D68" s="774"/>
      <c r="E68" s="433" t="s">
        <v>420</v>
      </c>
      <c r="F68" s="444"/>
      <c r="G68" s="445"/>
      <c r="H68" s="433" t="s">
        <v>380</v>
      </c>
      <c r="I68" s="442"/>
      <c r="J68" s="433" t="s">
        <v>380</v>
      </c>
      <c r="K68" s="442"/>
      <c r="L68" s="786"/>
      <c r="M68" s="787"/>
    </row>
    <row r="69" spans="1:13" ht="15.75" customHeight="1">
      <c r="A69" s="370"/>
      <c r="B69" s="369"/>
      <c r="C69" s="369"/>
      <c r="D69" s="368"/>
      <c r="E69" s="433" t="s">
        <v>419</v>
      </c>
      <c r="F69" s="444"/>
      <c r="G69" s="445"/>
      <c r="H69" s="433"/>
      <c r="I69" s="442"/>
      <c r="J69" s="433"/>
      <c r="K69" s="442"/>
      <c r="L69" s="366"/>
      <c r="M69" s="367"/>
    </row>
    <row r="70" spans="1:13" ht="15.75" customHeight="1">
      <c r="A70" s="370"/>
      <c r="B70" s="369"/>
      <c r="C70" s="369"/>
      <c r="D70" s="368"/>
      <c r="E70" s="433" t="s">
        <v>417</v>
      </c>
      <c r="F70" s="444"/>
      <c r="G70" s="445"/>
      <c r="H70" s="433" t="s">
        <v>422</v>
      </c>
      <c r="I70" s="442"/>
      <c r="J70" s="433" t="s">
        <v>422</v>
      </c>
      <c r="K70" s="442"/>
      <c r="L70" s="366"/>
      <c r="M70" s="367"/>
    </row>
    <row r="71" spans="1:13" ht="15.75" customHeight="1">
      <c r="A71" s="370"/>
      <c r="B71" s="369"/>
      <c r="C71" s="369"/>
      <c r="D71" s="368"/>
      <c r="E71" s="433" t="s">
        <v>418</v>
      </c>
      <c r="F71" s="444"/>
      <c r="G71" s="445"/>
      <c r="H71" s="728" t="s">
        <v>380</v>
      </c>
      <c r="I71" s="790"/>
      <c r="J71" s="728" t="s">
        <v>380</v>
      </c>
      <c r="K71" s="790"/>
      <c r="L71" s="366"/>
      <c r="M71" s="367"/>
    </row>
    <row r="72" spans="1:13" ht="15.75" customHeight="1">
      <c r="A72" s="370"/>
      <c r="B72" s="369"/>
      <c r="C72" s="369"/>
      <c r="D72" s="368"/>
      <c r="E72" s="375"/>
      <c r="F72" s="213"/>
      <c r="G72" s="382"/>
      <c r="H72" s="768"/>
      <c r="I72" s="769"/>
      <c r="J72" s="768"/>
      <c r="K72" s="769"/>
      <c r="L72" s="366"/>
      <c r="M72" s="367"/>
    </row>
    <row r="73" spans="1:13" ht="15.75" customHeight="1">
      <c r="A73" s="370"/>
      <c r="B73" s="369"/>
      <c r="C73" s="369"/>
      <c r="D73" s="368"/>
      <c r="E73" s="375"/>
      <c r="F73" s="213"/>
      <c r="G73" s="382"/>
      <c r="H73" s="375"/>
      <c r="I73" s="411"/>
      <c r="J73" s="375"/>
      <c r="K73" s="411"/>
      <c r="L73" s="366"/>
      <c r="M73" s="367"/>
    </row>
    <row r="74" spans="1:13" ht="15.75" customHeight="1">
      <c r="A74" s="370"/>
      <c r="B74" s="369"/>
      <c r="C74" s="369"/>
      <c r="D74" s="368"/>
      <c r="E74" s="766" t="s">
        <v>269</v>
      </c>
      <c r="F74" s="788"/>
      <c r="G74" s="789"/>
      <c r="H74" s="433" t="s">
        <v>439</v>
      </c>
      <c r="I74" s="435"/>
      <c r="J74" s="433" t="s">
        <v>440</v>
      </c>
      <c r="K74" s="435"/>
      <c r="L74" s="366"/>
      <c r="M74" s="367"/>
    </row>
    <row r="75" spans="1:13" ht="15.75" customHeight="1">
      <c r="A75" s="370"/>
      <c r="B75" s="369"/>
      <c r="C75" s="369"/>
      <c r="D75" s="368"/>
      <c r="E75" s="375"/>
      <c r="F75" s="213"/>
      <c r="G75" s="382"/>
      <c r="H75" s="375" t="s">
        <v>381</v>
      </c>
      <c r="I75" s="422"/>
      <c r="J75" s="375" t="s">
        <v>428</v>
      </c>
      <c r="K75" s="422"/>
      <c r="L75" s="366"/>
      <c r="M75" s="367"/>
    </row>
    <row r="76" spans="1:13" ht="15.75" customHeight="1">
      <c r="A76" s="370"/>
      <c r="B76" s="369"/>
      <c r="C76" s="369"/>
      <c r="D76" s="368"/>
      <c r="E76" s="375"/>
      <c r="F76" s="213"/>
      <c r="G76" s="382"/>
      <c r="H76" s="375" t="s">
        <v>382</v>
      </c>
      <c r="I76" s="422"/>
      <c r="J76" s="375" t="s">
        <v>382</v>
      </c>
      <c r="K76" s="422"/>
      <c r="L76" s="366"/>
      <c r="M76" s="367"/>
    </row>
    <row r="77" spans="1:13" ht="15.75" customHeight="1">
      <c r="A77" s="370"/>
      <c r="B77" s="369"/>
      <c r="C77" s="369"/>
      <c r="D77" s="368"/>
      <c r="E77" s="375"/>
      <c r="F77" s="213"/>
      <c r="G77" s="382"/>
      <c r="H77" s="766" t="s">
        <v>383</v>
      </c>
      <c r="I77" s="767"/>
      <c r="J77" s="766" t="s">
        <v>384</v>
      </c>
      <c r="K77" s="767"/>
      <c r="L77" s="366"/>
      <c r="M77" s="367"/>
    </row>
    <row r="78" spans="1:13" s="108" customFormat="1" ht="15.75" customHeight="1">
      <c r="A78" s="772"/>
      <c r="B78" s="773"/>
      <c r="C78" s="773"/>
      <c r="D78" s="774"/>
      <c r="E78" s="375"/>
      <c r="F78" s="213"/>
      <c r="G78" s="382"/>
      <c r="H78" s="766"/>
      <c r="I78" s="767"/>
      <c r="J78" s="766"/>
      <c r="K78" s="767"/>
      <c r="L78" s="786"/>
      <c r="M78" s="787"/>
    </row>
    <row r="79" spans="1:13" s="108" customFormat="1" ht="15.75" customHeight="1" thickBot="1">
      <c r="A79" s="770"/>
      <c r="B79" s="771"/>
      <c r="C79" s="771"/>
      <c r="D79" s="758"/>
      <c r="E79" s="757"/>
      <c r="F79" s="771"/>
      <c r="G79" s="758"/>
      <c r="H79" s="757"/>
      <c r="I79" s="758"/>
      <c r="J79" s="757"/>
      <c r="K79" s="758"/>
      <c r="L79" s="757"/>
      <c r="M79" s="828"/>
    </row>
    <row r="80" spans="1:13" s="108" customFormat="1" ht="15.75" customHeight="1">
      <c r="A80" s="73"/>
      <c r="B80" s="73"/>
      <c r="C80" s="73"/>
      <c r="D80" s="73"/>
      <c r="E80" s="383"/>
      <c r="F80" s="383"/>
      <c r="G80" s="383"/>
      <c r="H80" s="73"/>
      <c r="I80" s="73"/>
      <c r="J80" s="73"/>
      <c r="K80" s="376"/>
      <c r="L80" s="376"/>
      <c r="M80" s="376"/>
    </row>
    <row r="81" spans="1:13" ht="15.75" customHeight="1">
      <c r="A81" s="73"/>
      <c r="B81" s="73"/>
      <c r="C81" s="73"/>
      <c r="D81" s="73"/>
      <c r="E81" s="73"/>
      <c r="F81" s="73"/>
      <c r="G81" s="73"/>
      <c r="H81" s="73"/>
      <c r="I81" s="73"/>
      <c r="J81" s="73"/>
      <c r="K81" s="738" t="s">
        <v>447</v>
      </c>
      <c r="L81" s="739"/>
      <c r="M81" s="740"/>
    </row>
    <row r="82" spans="1:13" ht="15.75" customHeight="1">
      <c r="A82" s="73"/>
      <c r="B82" s="73"/>
      <c r="C82" s="73"/>
      <c r="D82" s="73"/>
      <c r="E82" s="73"/>
      <c r="F82" s="73"/>
      <c r="G82" s="73"/>
      <c r="H82" s="73"/>
      <c r="I82" s="73"/>
      <c r="J82" s="73"/>
      <c r="K82" s="32"/>
      <c r="L82" s="32"/>
      <c r="M82" s="32"/>
    </row>
    <row r="83" spans="1:13" ht="15" thickBot="1">
      <c r="A83" s="3" t="s">
        <v>86</v>
      </c>
      <c r="E83" s="49"/>
      <c r="F83" s="49"/>
      <c r="G83" s="73"/>
      <c r="I83" s="255" t="s">
        <v>76</v>
      </c>
      <c r="J83" s="49"/>
      <c r="K83" s="49"/>
      <c r="L83" s="593"/>
      <c r="M83" s="593"/>
    </row>
    <row r="84" spans="1:13" s="73" customFormat="1" ht="30" customHeight="1" thickBot="1">
      <c r="A84" s="880" t="s">
        <v>33</v>
      </c>
      <c r="B84" s="881"/>
      <c r="C84" s="881"/>
      <c r="D84" s="881"/>
      <c r="E84" s="882"/>
      <c r="F84" s="86" t="s">
        <v>174</v>
      </c>
      <c r="G84" s="84" t="s">
        <v>178</v>
      </c>
      <c r="H84" s="84" t="s">
        <v>184</v>
      </c>
      <c r="I84" s="85" t="s">
        <v>201</v>
      </c>
      <c r="J84" s="880" t="s">
        <v>47</v>
      </c>
      <c r="K84" s="881"/>
      <c r="L84" s="881"/>
      <c r="M84" s="882"/>
    </row>
    <row r="85" spans="1:13" s="73" customFormat="1" ht="15.75" customHeight="1">
      <c r="A85" s="860" t="s">
        <v>1</v>
      </c>
      <c r="B85" s="861"/>
      <c r="C85" s="861"/>
      <c r="D85" s="861"/>
      <c r="E85" s="862"/>
      <c r="F85" s="316">
        <v>14399</v>
      </c>
      <c r="G85" s="316">
        <v>0</v>
      </c>
      <c r="H85" s="316">
        <v>0</v>
      </c>
      <c r="I85" s="317">
        <v>0</v>
      </c>
      <c r="J85" s="863" t="s">
        <v>87</v>
      </c>
      <c r="K85" s="864"/>
      <c r="L85" s="864"/>
      <c r="M85" s="865"/>
    </row>
    <row r="86" spans="1:13" ht="43.5" customHeight="1" thickBot="1">
      <c r="A86" s="451" t="s">
        <v>74</v>
      </c>
      <c r="B86" s="854" t="s">
        <v>270</v>
      </c>
      <c r="C86" s="855"/>
      <c r="D86" s="855"/>
      <c r="E86" s="856"/>
      <c r="F86" s="257">
        <v>14399</v>
      </c>
      <c r="G86" s="258">
        <v>0</v>
      </c>
      <c r="H86" s="414">
        <v>0</v>
      </c>
      <c r="I86" s="415">
        <v>0</v>
      </c>
      <c r="J86" s="910" t="s">
        <v>357</v>
      </c>
      <c r="K86" s="911"/>
      <c r="L86" s="911"/>
      <c r="M86" s="912"/>
    </row>
    <row r="87" spans="1:13" ht="14.25">
      <c r="A87" s="860" t="s">
        <v>2</v>
      </c>
      <c r="B87" s="861"/>
      <c r="C87" s="861"/>
      <c r="D87" s="861"/>
      <c r="E87" s="862"/>
      <c r="F87" s="318">
        <v>1029787</v>
      </c>
      <c r="G87" s="319">
        <v>210207</v>
      </c>
      <c r="H87" s="316">
        <v>207291</v>
      </c>
      <c r="I87" s="317">
        <v>187655</v>
      </c>
      <c r="J87" s="857"/>
      <c r="K87" s="858"/>
      <c r="L87" s="858"/>
      <c r="M87" s="859"/>
    </row>
    <row r="88" spans="1:13" ht="27" customHeight="1">
      <c r="A88" s="913" t="s">
        <v>74</v>
      </c>
      <c r="B88" s="852" t="s">
        <v>271</v>
      </c>
      <c r="C88" s="853"/>
      <c r="D88" s="853"/>
      <c r="E88" s="384" t="s">
        <v>278</v>
      </c>
      <c r="F88" s="385">
        <v>814462</v>
      </c>
      <c r="G88" s="386">
        <v>0</v>
      </c>
      <c r="H88" s="425">
        <v>0</v>
      </c>
      <c r="I88" s="417">
        <v>0</v>
      </c>
      <c r="J88" s="910" t="s">
        <v>287</v>
      </c>
      <c r="K88" s="911"/>
      <c r="L88" s="911"/>
      <c r="M88" s="912"/>
    </row>
    <row r="89" spans="1:13" ht="13.5">
      <c r="A89" s="914"/>
      <c r="B89" s="764" t="s">
        <v>272</v>
      </c>
      <c r="C89" s="765"/>
      <c r="D89" s="765"/>
      <c r="E89" s="314" t="s">
        <v>279</v>
      </c>
      <c r="F89" s="260">
        <v>9623</v>
      </c>
      <c r="G89" s="261">
        <v>10097</v>
      </c>
      <c r="H89" s="426">
        <v>11774</v>
      </c>
      <c r="I89" s="416">
        <v>14738</v>
      </c>
      <c r="J89" s="747" t="s">
        <v>288</v>
      </c>
      <c r="K89" s="748"/>
      <c r="L89" s="748"/>
      <c r="M89" s="749"/>
    </row>
    <row r="90" spans="1:13" ht="13.5">
      <c r="A90" s="914"/>
      <c r="B90" s="759" t="s">
        <v>273</v>
      </c>
      <c r="C90" s="760"/>
      <c r="D90" s="760"/>
      <c r="E90" s="314" t="s">
        <v>279</v>
      </c>
      <c r="F90" s="260">
        <v>995</v>
      </c>
      <c r="G90" s="261">
        <v>941</v>
      </c>
      <c r="H90" s="426">
        <v>811</v>
      </c>
      <c r="I90" s="416">
        <v>820</v>
      </c>
      <c r="J90" s="750" t="s">
        <v>289</v>
      </c>
      <c r="K90" s="751"/>
      <c r="L90" s="751"/>
      <c r="M90" s="752"/>
    </row>
    <row r="91" spans="1:13" ht="13.5">
      <c r="A91" s="914"/>
      <c r="B91" s="759" t="s">
        <v>274</v>
      </c>
      <c r="C91" s="760"/>
      <c r="D91" s="760"/>
      <c r="E91" s="314" t="s">
        <v>279</v>
      </c>
      <c r="F91" s="260">
        <v>68437</v>
      </c>
      <c r="G91" s="261">
        <v>78760</v>
      </c>
      <c r="H91" s="426">
        <v>68998</v>
      </c>
      <c r="I91" s="416">
        <v>57933</v>
      </c>
      <c r="J91" s="750" t="s">
        <v>290</v>
      </c>
      <c r="K91" s="751"/>
      <c r="L91" s="751"/>
      <c r="M91" s="752"/>
    </row>
    <row r="92" spans="1:13" ht="13.5">
      <c r="A92" s="914"/>
      <c r="B92" s="759" t="s">
        <v>275</v>
      </c>
      <c r="C92" s="760"/>
      <c r="D92" s="760"/>
      <c r="E92" s="314" t="s">
        <v>279</v>
      </c>
      <c r="F92" s="260">
        <v>120746</v>
      </c>
      <c r="G92" s="261">
        <v>101015</v>
      </c>
      <c r="H92" s="426">
        <v>118268</v>
      </c>
      <c r="I92" s="416">
        <v>102914</v>
      </c>
      <c r="J92" s="753" t="s">
        <v>275</v>
      </c>
      <c r="K92" s="754"/>
      <c r="L92" s="754"/>
      <c r="M92" s="755"/>
    </row>
    <row r="93" spans="1:13" ht="25.5" customHeight="1">
      <c r="A93" s="914"/>
      <c r="B93" s="759" t="s">
        <v>276</v>
      </c>
      <c r="C93" s="760"/>
      <c r="D93" s="760"/>
      <c r="E93" s="314" t="s">
        <v>279</v>
      </c>
      <c r="F93" s="260">
        <v>6376</v>
      </c>
      <c r="G93" s="261">
        <v>12186</v>
      </c>
      <c r="H93" s="426">
        <v>0</v>
      </c>
      <c r="I93" s="416">
        <v>0</v>
      </c>
      <c r="J93" s="756" t="s">
        <v>291</v>
      </c>
      <c r="K93" s="751"/>
      <c r="L93" s="751"/>
      <c r="M93" s="752"/>
    </row>
    <row r="94" spans="1:13" ht="13.5">
      <c r="A94" s="914"/>
      <c r="B94" s="759" t="s">
        <v>277</v>
      </c>
      <c r="C94" s="760"/>
      <c r="D94" s="760"/>
      <c r="E94" s="314" t="s">
        <v>279</v>
      </c>
      <c r="F94" s="260">
        <v>384</v>
      </c>
      <c r="G94" s="261">
        <v>384</v>
      </c>
      <c r="H94" s="426">
        <v>389</v>
      </c>
      <c r="I94" s="416">
        <v>390</v>
      </c>
      <c r="J94" s="750" t="s">
        <v>292</v>
      </c>
      <c r="K94" s="751"/>
      <c r="L94" s="751"/>
      <c r="M94" s="752"/>
    </row>
    <row r="95" spans="1:13" ht="27" customHeight="1">
      <c r="A95" s="914"/>
      <c r="B95" s="761" t="s">
        <v>280</v>
      </c>
      <c r="C95" s="762"/>
      <c r="D95" s="762"/>
      <c r="E95" s="387" t="s">
        <v>279</v>
      </c>
      <c r="F95" s="260">
        <v>2588</v>
      </c>
      <c r="G95" s="261">
        <v>0</v>
      </c>
      <c r="H95" s="426">
        <v>0</v>
      </c>
      <c r="I95" s="416">
        <v>0</v>
      </c>
      <c r="J95" s="827" t="s">
        <v>293</v>
      </c>
      <c r="K95" s="748"/>
      <c r="L95" s="748"/>
      <c r="M95" s="749"/>
    </row>
    <row r="96" spans="1:13" ht="13.5">
      <c r="A96" s="914"/>
      <c r="B96" s="761" t="s">
        <v>281</v>
      </c>
      <c r="C96" s="762"/>
      <c r="D96" s="762"/>
      <c r="E96" s="387" t="s">
        <v>279</v>
      </c>
      <c r="F96" s="260">
        <v>7</v>
      </c>
      <c r="G96" s="261">
        <v>14</v>
      </c>
      <c r="H96" s="426">
        <v>22</v>
      </c>
      <c r="I96" s="416">
        <v>0</v>
      </c>
      <c r="J96" s="817" t="s">
        <v>294</v>
      </c>
      <c r="K96" s="818"/>
      <c r="L96" s="818"/>
      <c r="M96" s="819"/>
    </row>
    <row r="97" spans="1:13" ht="13.5">
      <c r="A97" s="914"/>
      <c r="B97" s="761" t="s">
        <v>282</v>
      </c>
      <c r="C97" s="762"/>
      <c r="D97" s="762"/>
      <c r="E97" s="387" t="s">
        <v>279</v>
      </c>
      <c r="F97" s="260">
        <v>5729</v>
      </c>
      <c r="G97" s="261">
        <v>4921</v>
      </c>
      <c r="H97" s="426">
        <v>3784</v>
      </c>
      <c r="I97" s="416">
        <v>6338</v>
      </c>
      <c r="J97" s="747" t="s">
        <v>295</v>
      </c>
      <c r="K97" s="748"/>
      <c r="L97" s="748"/>
      <c r="M97" s="749"/>
    </row>
    <row r="98" spans="1:13" ht="27" customHeight="1">
      <c r="A98" s="914"/>
      <c r="B98" s="866" t="s">
        <v>283</v>
      </c>
      <c r="C98" s="867"/>
      <c r="D98" s="867"/>
      <c r="E98" s="387" t="s">
        <v>279</v>
      </c>
      <c r="F98" s="260">
        <v>0</v>
      </c>
      <c r="G98" s="261">
        <v>1072</v>
      </c>
      <c r="H98" s="426">
        <v>0</v>
      </c>
      <c r="I98" s="416">
        <v>0</v>
      </c>
      <c r="J98" s="824" t="s">
        <v>296</v>
      </c>
      <c r="K98" s="825"/>
      <c r="L98" s="825"/>
      <c r="M98" s="826"/>
    </row>
    <row r="99" spans="1:13" ht="24.75" customHeight="1">
      <c r="A99" s="914"/>
      <c r="B99" s="761" t="s">
        <v>284</v>
      </c>
      <c r="C99" s="762"/>
      <c r="D99" s="762"/>
      <c r="E99" s="387" t="s">
        <v>279</v>
      </c>
      <c r="F99" s="260">
        <v>0</v>
      </c>
      <c r="G99" s="261">
        <v>399</v>
      </c>
      <c r="H99" s="426">
        <v>0</v>
      </c>
      <c r="I99" s="416">
        <v>0</v>
      </c>
      <c r="J99" s="811" t="s">
        <v>297</v>
      </c>
      <c r="K99" s="812"/>
      <c r="L99" s="812"/>
      <c r="M99" s="813"/>
    </row>
    <row r="100" spans="1:13" ht="13.5">
      <c r="A100" s="914"/>
      <c r="B100" s="761" t="s">
        <v>285</v>
      </c>
      <c r="C100" s="762"/>
      <c r="D100" s="762"/>
      <c r="E100" s="387" t="s">
        <v>279</v>
      </c>
      <c r="F100" s="260">
        <v>0</v>
      </c>
      <c r="G100" s="261">
        <v>0</v>
      </c>
      <c r="H100" s="426">
        <v>1231</v>
      </c>
      <c r="I100" s="416">
        <v>1751</v>
      </c>
      <c r="J100" s="747" t="s">
        <v>298</v>
      </c>
      <c r="K100" s="748"/>
      <c r="L100" s="748"/>
      <c r="M100" s="749"/>
    </row>
    <row r="101" spans="1:13" ht="28.5" customHeight="1">
      <c r="A101" s="914"/>
      <c r="B101" s="761" t="s">
        <v>286</v>
      </c>
      <c r="C101" s="762"/>
      <c r="D101" s="762"/>
      <c r="E101" s="387" t="s">
        <v>279</v>
      </c>
      <c r="F101" s="260">
        <v>0</v>
      </c>
      <c r="G101" s="261">
        <v>0</v>
      </c>
      <c r="H101" s="426">
        <v>1705</v>
      </c>
      <c r="I101" s="416">
        <v>2296</v>
      </c>
      <c r="J101" s="814" t="s">
        <v>299</v>
      </c>
      <c r="K101" s="815"/>
      <c r="L101" s="815"/>
      <c r="M101" s="816"/>
    </row>
    <row r="102" spans="1:13" ht="14.25" thickBot="1">
      <c r="A102" s="915"/>
      <c r="B102" s="876" t="s">
        <v>42</v>
      </c>
      <c r="C102" s="877"/>
      <c r="D102" s="877"/>
      <c r="E102" s="388" t="s">
        <v>279</v>
      </c>
      <c r="F102" s="259">
        <v>440</v>
      </c>
      <c r="G102" s="418">
        <v>418</v>
      </c>
      <c r="H102" s="447">
        <v>309</v>
      </c>
      <c r="I102" s="419">
        <v>475</v>
      </c>
      <c r="J102" s="892" t="s">
        <v>300</v>
      </c>
      <c r="K102" s="893"/>
      <c r="L102" s="893"/>
      <c r="M102" s="894"/>
    </row>
    <row r="103" spans="1:13" ht="15" thickBot="1">
      <c r="A103" s="909" t="s">
        <v>3</v>
      </c>
      <c r="B103" s="559"/>
      <c r="C103" s="559"/>
      <c r="D103" s="559"/>
      <c r="E103" s="560"/>
      <c r="F103" s="223">
        <v>0</v>
      </c>
      <c r="G103" s="420">
        <v>0</v>
      </c>
      <c r="H103" s="420">
        <v>0</v>
      </c>
      <c r="I103" s="421">
        <v>0</v>
      </c>
      <c r="J103" s="895" t="s">
        <v>78</v>
      </c>
      <c r="K103" s="896"/>
      <c r="L103" s="896"/>
      <c r="M103" s="897"/>
    </row>
    <row r="104" spans="1:13" ht="14.25">
      <c r="A104" s="889" t="s">
        <v>11</v>
      </c>
      <c r="B104" s="890"/>
      <c r="C104" s="890"/>
      <c r="D104" s="890"/>
      <c r="E104" s="891"/>
      <c r="F104" s="316">
        <v>489737</v>
      </c>
      <c r="G104" s="316">
        <v>0</v>
      </c>
      <c r="H104" s="316">
        <v>140</v>
      </c>
      <c r="I104" s="317">
        <v>0</v>
      </c>
      <c r="J104" s="906"/>
      <c r="K104" s="907"/>
      <c r="L104" s="907"/>
      <c r="M104" s="908"/>
    </row>
    <row r="105" spans="1:13" ht="13.5">
      <c r="A105" s="904" t="s">
        <v>74</v>
      </c>
      <c r="B105" s="759" t="s">
        <v>301</v>
      </c>
      <c r="C105" s="760"/>
      <c r="D105" s="760"/>
      <c r="E105" s="314" t="s">
        <v>303</v>
      </c>
      <c r="F105" s="325">
        <v>489338</v>
      </c>
      <c r="G105" s="323">
        <v>0</v>
      </c>
      <c r="H105" s="323">
        <v>0</v>
      </c>
      <c r="I105" s="324">
        <v>0</v>
      </c>
      <c r="J105" s="820" t="s">
        <v>305</v>
      </c>
      <c r="K105" s="821"/>
      <c r="L105" s="821"/>
      <c r="M105" s="822"/>
    </row>
    <row r="106" spans="1:15" ht="13.5">
      <c r="A106" s="905"/>
      <c r="B106" s="759" t="s">
        <v>302</v>
      </c>
      <c r="C106" s="765"/>
      <c r="D106" s="765"/>
      <c r="E106" s="314" t="s">
        <v>304</v>
      </c>
      <c r="F106" s="325">
        <v>399</v>
      </c>
      <c r="G106" s="325">
        <v>0</v>
      </c>
      <c r="H106" s="446">
        <v>0</v>
      </c>
      <c r="I106" s="326">
        <v>0</v>
      </c>
      <c r="J106" s="823"/>
      <c r="K106" s="809"/>
      <c r="L106" s="809"/>
      <c r="M106" s="810"/>
      <c r="O106" s="177"/>
    </row>
    <row r="107" spans="1:13" ht="14.25" thickBot="1">
      <c r="A107" s="905"/>
      <c r="B107" s="761" t="s">
        <v>434</v>
      </c>
      <c r="C107" s="762"/>
      <c r="D107" s="762"/>
      <c r="E107" s="387" t="s">
        <v>433</v>
      </c>
      <c r="F107" s="448">
        <v>0</v>
      </c>
      <c r="G107" s="449">
        <v>0</v>
      </c>
      <c r="H107" s="450">
        <v>140</v>
      </c>
      <c r="I107" s="326">
        <v>0</v>
      </c>
      <c r="J107" s="808"/>
      <c r="K107" s="809"/>
      <c r="L107" s="809"/>
      <c r="M107" s="810"/>
    </row>
    <row r="108" spans="1:13" ht="15.75" thickBot="1" thickTop="1">
      <c r="A108" s="901" t="s">
        <v>75</v>
      </c>
      <c r="B108" s="902"/>
      <c r="C108" s="902"/>
      <c r="D108" s="902"/>
      <c r="E108" s="903"/>
      <c r="F108" s="1244">
        <v>1533923</v>
      </c>
      <c r="G108" s="1245">
        <v>210207</v>
      </c>
      <c r="H108" s="1245">
        <v>207431</v>
      </c>
      <c r="I108" s="1246">
        <v>187655</v>
      </c>
      <c r="J108" s="898"/>
      <c r="K108" s="899"/>
      <c r="L108" s="899"/>
      <c r="M108" s="900"/>
    </row>
    <row r="109" spans="1:13" ht="15" thickBot="1">
      <c r="A109" s="82"/>
      <c r="B109" s="82"/>
      <c r="C109" s="82"/>
      <c r="D109" s="82"/>
      <c r="E109" s="66"/>
      <c r="F109" s="36"/>
      <c r="G109" s="36"/>
      <c r="H109" s="36"/>
      <c r="I109" s="36"/>
      <c r="J109" s="36"/>
      <c r="K109" s="36"/>
      <c r="L109" s="47"/>
      <c r="M109" s="47"/>
    </row>
    <row r="110" spans="1:15" ht="14.25">
      <c r="A110" s="883" t="s">
        <v>48</v>
      </c>
      <c r="B110" s="884"/>
      <c r="C110" s="884"/>
      <c r="D110" s="884"/>
      <c r="E110" s="885"/>
      <c r="F110" s="169">
        <v>0</v>
      </c>
      <c r="G110" s="169">
        <v>0</v>
      </c>
      <c r="H110" s="169">
        <v>0</v>
      </c>
      <c r="I110" s="53" t="s">
        <v>88</v>
      </c>
      <c r="J110" s="54"/>
      <c r="K110" s="54"/>
      <c r="L110" s="54"/>
      <c r="M110" s="54"/>
      <c r="O110" s="177"/>
    </row>
    <row r="111" spans="1:18" ht="15" thickBot="1">
      <c r="A111" s="886" t="s">
        <v>49</v>
      </c>
      <c r="B111" s="887"/>
      <c r="C111" s="887"/>
      <c r="D111" s="887"/>
      <c r="E111" s="888"/>
      <c r="F111" s="170">
        <v>0</v>
      </c>
      <c r="G111" s="170">
        <v>0</v>
      </c>
      <c r="H111" s="170">
        <v>0</v>
      </c>
      <c r="I111" s="53" t="s">
        <v>88</v>
      </c>
      <c r="J111" s="54"/>
      <c r="K111" s="54"/>
      <c r="L111" s="54"/>
      <c r="M111" s="54"/>
      <c r="P111" s="212"/>
      <c r="Q111" s="432"/>
      <c r="R111" s="177"/>
    </row>
    <row r="112" spans="1:18" ht="13.5">
      <c r="A112" s="73"/>
      <c r="B112" s="73"/>
      <c r="C112" s="73"/>
      <c r="D112" s="73"/>
      <c r="E112" s="73"/>
      <c r="F112" s="73"/>
      <c r="G112" s="73"/>
      <c r="H112" s="73"/>
      <c r="I112" s="73"/>
      <c r="J112" s="73"/>
      <c r="K112" s="73"/>
      <c r="L112" s="73"/>
      <c r="P112" s="212"/>
      <c r="Q112" s="432"/>
      <c r="R112" s="177"/>
    </row>
  </sheetData>
  <sheetProtection formatCells="0"/>
  <protectedRanges>
    <protectedRange sqref="K10:L11 F6:G6 F8:I8 F10:G10 F4:G4 J11" name="範囲1_2"/>
    <protectedRange sqref="F108:F109 J109 I108 G108 H108:H109 F85:G103 F107:G107" name="範囲1_1"/>
    <protectedRange sqref="I110:I111" name="範囲1_1_1"/>
    <protectedRange sqref="B4:D4" name="範囲1_2_2"/>
    <protectedRange sqref="B6:D6" name="範囲1_2_2_1"/>
    <protectedRange sqref="B8:D8" name="範囲1_2_3"/>
    <protectedRange sqref="K4:L9 J5 J7 J9" name="範囲1_2_1"/>
    <protectedRange sqref="F104:G104 G105:G106" name="範囲1_1_2"/>
    <protectedRange sqref="F105:F106" name="範囲1_1_5"/>
    <protectedRange sqref="H4:I4" name="範囲1_2_4"/>
    <protectedRange sqref="H6:I6" name="範囲1_2_5"/>
    <protectedRange sqref="H10:I10" name="範囲1_2_6"/>
    <protectedRange sqref="H87:I87 H88 H85:I85 H95 H86 H103:H107" name="範囲1_1_3"/>
  </protectedRanges>
  <mergeCells count="274">
    <mergeCell ref="K1:M1"/>
    <mergeCell ref="A88:A102"/>
    <mergeCell ref="J84:M84"/>
    <mergeCell ref="J3:M3"/>
    <mergeCell ref="A3:E3"/>
    <mergeCell ref="J4:M5"/>
    <mergeCell ref="J6:M7"/>
    <mergeCell ref="J86:M86"/>
    <mergeCell ref="A1:I1"/>
    <mergeCell ref="B5:E5"/>
    <mergeCell ref="B107:D107"/>
    <mergeCell ref="H15:I15"/>
    <mergeCell ref="A14:D15"/>
    <mergeCell ref="E14:G15"/>
    <mergeCell ref="J104:M104"/>
    <mergeCell ref="A103:E103"/>
    <mergeCell ref="J88:M88"/>
    <mergeCell ref="A85:E85"/>
    <mergeCell ref="L14:M15"/>
    <mergeCell ref="H14:K14"/>
    <mergeCell ref="A110:E110"/>
    <mergeCell ref="A111:E111"/>
    <mergeCell ref="A104:E104"/>
    <mergeCell ref="J102:M102"/>
    <mergeCell ref="B106:D106"/>
    <mergeCell ref="J103:M103"/>
    <mergeCell ref="J108:M108"/>
    <mergeCell ref="A108:E108"/>
    <mergeCell ref="A105:A107"/>
    <mergeCell ref="B105:D105"/>
    <mergeCell ref="B4:E4"/>
    <mergeCell ref="A2:D2"/>
    <mergeCell ref="B8:E8"/>
    <mergeCell ref="B6:E6"/>
    <mergeCell ref="B7:E7"/>
    <mergeCell ref="B102:D102"/>
    <mergeCell ref="A10:E10"/>
    <mergeCell ref="A84:E84"/>
    <mergeCell ref="E18:G18"/>
    <mergeCell ref="A29:D29"/>
    <mergeCell ref="K81:M81"/>
    <mergeCell ref="B99:D99"/>
    <mergeCell ref="B88:D88"/>
    <mergeCell ref="B100:D100"/>
    <mergeCell ref="B101:D101"/>
    <mergeCell ref="B86:E86"/>
    <mergeCell ref="J87:M87"/>
    <mergeCell ref="A87:E87"/>
    <mergeCell ref="J85:M85"/>
    <mergeCell ref="B98:D98"/>
    <mergeCell ref="J8:M9"/>
    <mergeCell ref="J10:M11"/>
    <mergeCell ref="B9:E9"/>
    <mergeCell ref="A42:D42"/>
    <mergeCell ref="E42:G42"/>
    <mergeCell ref="H42:I42"/>
    <mergeCell ref="J15:K15"/>
    <mergeCell ref="H17:I17"/>
    <mergeCell ref="J17:K17"/>
    <mergeCell ref="L17:M17"/>
    <mergeCell ref="L18:M18"/>
    <mergeCell ref="B11:E11"/>
    <mergeCell ref="L16:M16"/>
    <mergeCell ref="E19:G19"/>
    <mergeCell ref="A16:D16"/>
    <mergeCell ref="E16:G16"/>
    <mergeCell ref="H16:I16"/>
    <mergeCell ref="J16:K16"/>
    <mergeCell ref="H18:I18"/>
    <mergeCell ref="H19:I19"/>
    <mergeCell ref="J18:K18"/>
    <mergeCell ref="A17:D17"/>
    <mergeCell ref="E17:G17"/>
    <mergeCell ref="A31:D31"/>
    <mergeCell ref="A20:D20"/>
    <mergeCell ref="A21:D21"/>
    <mergeCell ref="A22:D22"/>
    <mergeCell ref="E31:G31"/>
    <mergeCell ref="A18:D18"/>
    <mergeCell ref="A19:D19"/>
    <mergeCell ref="A30:D30"/>
    <mergeCell ref="E30:G30"/>
    <mergeCell ref="A32:D32"/>
    <mergeCell ref="A33:D33"/>
    <mergeCell ref="A34:D34"/>
    <mergeCell ref="A23:D23"/>
    <mergeCell ref="A24:D24"/>
    <mergeCell ref="E32:G32"/>
    <mergeCell ref="E33:G33"/>
    <mergeCell ref="E34:G34"/>
    <mergeCell ref="A25:D25"/>
    <mergeCell ref="A27:D27"/>
    <mergeCell ref="H22:I22"/>
    <mergeCell ref="H33:I33"/>
    <mergeCell ref="E25:G25"/>
    <mergeCell ref="E27:G27"/>
    <mergeCell ref="E29:G29"/>
    <mergeCell ref="E22:G22"/>
    <mergeCell ref="E23:G23"/>
    <mergeCell ref="E24:G24"/>
    <mergeCell ref="E28:G28"/>
    <mergeCell ref="L19:M19"/>
    <mergeCell ref="L20:M20"/>
    <mergeCell ref="L21:M21"/>
    <mergeCell ref="L22:M22"/>
    <mergeCell ref="H24:I25"/>
    <mergeCell ref="J24:K25"/>
    <mergeCell ref="H27:I27"/>
    <mergeCell ref="H28:I28"/>
    <mergeCell ref="J59:K59"/>
    <mergeCell ref="J29:K29"/>
    <mergeCell ref="J19:K19"/>
    <mergeCell ref="J22:K22"/>
    <mergeCell ref="L23:M23"/>
    <mergeCell ref="L24:M24"/>
    <mergeCell ref="L25:M25"/>
    <mergeCell ref="L27:M27"/>
    <mergeCell ref="L29:M29"/>
    <mergeCell ref="L30:M30"/>
    <mergeCell ref="A35:D35"/>
    <mergeCell ref="E35:G35"/>
    <mergeCell ref="H35:I35"/>
    <mergeCell ref="J35:K35"/>
    <mergeCell ref="L35:M35"/>
    <mergeCell ref="J32:K32"/>
    <mergeCell ref="J34:K34"/>
    <mergeCell ref="H34:I34"/>
    <mergeCell ref="H32:I32"/>
    <mergeCell ref="J105:M105"/>
    <mergeCell ref="J106:M106"/>
    <mergeCell ref="J98:M98"/>
    <mergeCell ref="J95:M95"/>
    <mergeCell ref="L62:M62"/>
    <mergeCell ref="J65:K65"/>
    <mergeCell ref="J79:K79"/>
    <mergeCell ref="L79:M79"/>
    <mergeCell ref="L68:M68"/>
    <mergeCell ref="L83:M83"/>
    <mergeCell ref="J107:M107"/>
    <mergeCell ref="L31:M31"/>
    <mergeCell ref="L32:M32"/>
    <mergeCell ref="L33:M33"/>
    <mergeCell ref="L34:M34"/>
    <mergeCell ref="J99:M99"/>
    <mergeCell ref="J100:M100"/>
    <mergeCell ref="J101:M101"/>
    <mergeCell ref="J96:M96"/>
    <mergeCell ref="J97:M97"/>
    <mergeCell ref="A43:D43"/>
    <mergeCell ref="E43:G43"/>
    <mergeCell ref="H43:I43"/>
    <mergeCell ref="J43:K43"/>
    <mergeCell ref="L43:M43"/>
    <mergeCell ref="A40:D41"/>
    <mergeCell ref="E40:G41"/>
    <mergeCell ref="H40:K40"/>
    <mergeCell ref="L40:M41"/>
    <mergeCell ref="H41:I41"/>
    <mergeCell ref="A44:D44"/>
    <mergeCell ref="E44:G44"/>
    <mergeCell ref="H44:I44"/>
    <mergeCell ref="J44:K44"/>
    <mergeCell ref="L44:M44"/>
    <mergeCell ref="A45:D45"/>
    <mergeCell ref="E45:G45"/>
    <mergeCell ref="H45:I45"/>
    <mergeCell ref="J45:K45"/>
    <mergeCell ref="L45:M45"/>
    <mergeCell ref="A46:D46"/>
    <mergeCell ref="E46:G46"/>
    <mergeCell ref="H46:I46"/>
    <mergeCell ref="J46:K46"/>
    <mergeCell ref="L46:M46"/>
    <mergeCell ref="A47:D47"/>
    <mergeCell ref="E47:G47"/>
    <mergeCell ref="H47:I47"/>
    <mergeCell ref="J47:K47"/>
    <mergeCell ref="L47:M47"/>
    <mergeCell ref="A48:D48"/>
    <mergeCell ref="E48:G48"/>
    <mergeCell ref="H48:I48"/>
    <mergeCell ref="J48:K48"/>
    <mergeCell ref="L48:M48"/>
    <mergeCell ref="A49:D49"/>
    <mergeCell ref="E49:G49"/>
    <mergeCell ref="H49:I49"/>
    <mergeCell ref="J49:K49"/>
    <mergeCell ref="L49:M49"/>
    <mergeCell ref="A50:D50"/>
    <mergeCell ref="E50:G50"/>
    <mergeCell ref="H50:I50"/>
    <mergeCell ref="J50:K50"/>
    <mergeCell ref="L50:M50"/>
    <mergeCell ref="A61:D61"/>
    <mergeCell ref="E61:G61"/>
    <mergeCell ref="L61:M61"/>
    <mergeCell ref="J51:K51"/>
    <mergeCell ref="J55:K55"/>
    <mergeCell ref="A54:D54"/>
    <mergeCell ref="E54:G54"/>
    <mergeCell ref="H54:I54"/>
    <mergeCell ref="J54:K54"/>
    <mergeCell ref="L54:M54"/>
    <mergeCell ref="A62:D62"/>
    <mergeCell ref="E62:G62"/>
    <mergeCell ref="H55:I55"/>
    <mergeCell ref="H62:I62"/>
    <mergeCell ref="J62:K62"/>
    <mergeCell ref="H78:I78"/>
    <mergeCell ref="J78:K78"/>
    <mergeCell ref="L78:M78"/>
    <mergeCell ref="E74:G74"/>
    <mergeCell ref="J77:K77"/>
    <mergeCell ref="H71:I71"/>
    <mergeCell ref="J71:K71"/>
    <mergeCell ref="A51:D51"/>
    <mergeCell ref="A55:D55"/>
    <mergeCell ref="E51:G51"/>
    <mergeCell ref="E55:G55"/>
    <mergeCell ref="H51:I51"/>
    <mergeCell ref="A68:D68"/>
    <mergeCell ref="A65:D65"/>
    <mergeCell ref="A60:D60"/>
    <mergeCell ref="E60:G60"/>
    <mergeCell ref="E65:G65"/>
    <mergeCell ref="A78:D78"/>
    <mergeCell ref="A52:D52"/>
    <mergeCell ref="A53:D53"/>
    <mergeCell ref="E52:G52"/>
    <mergeCell ref="E53:G53"/>
    <mergeCell ref="L52:M52"/>
    <mergeCell ref="L53:M53"/>
    <mergeCell ref="J72:K72"/>
    <mergeCell ref="L55:M55"/>
    <mergeCell ref="A58:D58"/>
    <mergeCell ref="H65:I65"/>
    <mergeCell ref="E58:G58"/>
    <mergeCell ref="B89:D89"/>
    <mergeCell ref="B90:D90"/>
    <mergeCell ref="B91:D91"/>
    <mergeCell ref="B92:D92"/>
    <mergeCell ref="H77:I77"/>
    <mergeCell ref="H72:I72"/>
    <mergeCell ref="A79:D79"/>
    <mergeCell ref="E79:G79"/>
    <mergeCell ref="H79:I79"/>
    <mergeCell ref="B93:D93"/>
    <mergeCell ref="B94:D94"/>
    <mergeCell ref="B95:D95"/>
    <mergeCell ref="B96:D96"/>
    <mergeCell ref="B97:D97"/>
    <mergeCell ref="J89:M89"/>
    <mergeCell ref="J90:M90"/>
    <mergeCell ref="J91:M91"/>
    <mergeCell ref="J92:M92"/>
    <mergeCell ref="J93:M93"/>
    <mergeCell ref="J94:M94"/>
    <mergeCell ref="J60:K60"/>
    <mergeCell ref="H63:I63"/>
    <mergeCell ref="J63:K63"/>
    <mergeCell ref="J42:K42"/>
    <mergeCell ref="H59:I59"/>
    <mergeCell ref="K38:M38"/>
    <mergeCell ref="L51:M51"/>
    <mergeCell ref="L42:M42"/>
    <mergeCell ref="J41:K41"/>
    <mergeCell ref="H60:I60"/>
    <mergeCell ref="H52:I53"/>
    <mergeCell ref="J52:K53"/>
    <mergeCell ref="J27:K27"/>
    <mergeCell ref="H29:I29"/>
    <mergeCell ref="J30:K31"/>
    <mergeCell ref="J33:K33"/>
    <mergeCell ref="H30:I3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36" max="255" man="1"/>
    <brk id="80" min="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77" customWidth="1"/>
    <col min="3" max="3" width="10.625" style="177" customWidth="1"/>
    <col min="4" max="4" width="25.875" style="177" customWidth="1"/>
    <col min="5" max="7" width="12.625" style="237" customWidth="1"/>
    <col min="8" max="8" width="13.625" style="237" customWidth="1"/>
    <col min="9" max="9" width="35.75390625" style="177" customWidth="1"/>
    <col min="10" max="10" width="15.375" style="177" customWidth="1"/>
    <col min="11" max="16384" width="9.00390625" style="177" customWidth="1"/>
  </cols>
  <sheetData>
    <row r="1" spans="1:9" ht="15" customHeight="1">
      <c r="A1" s="177" t="s">
        <v>137</v>
      </c>
      <c r="I1" s="178" t="s">
        <v>447</v>
      </c>
    </row>
    <row r="2" spans="1:8" ht="16.5" customHeight="1">
      <c r="A2" s="3" t="s">
        <v>46</v>
      </c>
      <c r="B2" s="3"/>
      <c r="C2" s="3"/>
      <c r="H2" s="177"/>
    </row>
    <row r="3" spans="1:8" ht="16.5" customHeight="1" thickBot="1">
      <c r="A3" s="3"/>
      <c r="B3" s="3"/>
      <c r="C3" s="3"/>
      <c r="H3" s="256" t="s">
        <v>129</v>
      </c>
    </row>
    <row r="4" spans="1:9" ht="14.25" thickBot="1">
      <c r="A4" s="950" t="s">
        <v>137</v>
      </c>
      <c r="B4" s="951"/>
      <c r="C4" s="951"/>
      <c r="D4" s="952"/>
      <c r="E4" s="127" t="s">
        <v>174</v>
      </c>
      <c r="F4" s="128" t="s">
        <v>178</v>
      </c>
      <c r="G4" s="128" t="s">
        <v>184</v>
      </c>
      <c r="H4" s="238" t="s">
        <v>50</v>
      </c>
      <c r="I4" s="119" t="s">
        <v>157</v>
      </c>
    </row>
    <row r="5" spans="1:9" ht="13.5" customHeight="1">
      <c r="A5" s="958" t="s">
        <v>112</v>
      </c>
      <c r="B5" s="934" t="s">
        <v>113</v>
      </c>
      <c r="C5" s="935"/>
      <c r="D5" s="936"/>
      <c r="E5" s="129">
        <v>1434979</v>
      </c>
      <c r="F5" s="130">
        <v>792447</v>
      </c>
      <c r="G5" s="160">
        <v>788017</v>
      </c>
      <c r="H5" s="508">
        <v>-4430</v>
      </c>
      <c r="I5" s="929" t="s">
        <v>442</v>
      </c>
    </row>
    <row r="6" spans="1:9" ht="13.5">
      <c r="A6" s="959"/>
      <c r="B6" s="121"/>
      <c r="C6" s="932" t="s">
        <v>22</v>
      </c>
      <c r="D6" s="933"/>
      <c r="E6" s="131">
        <v>847159</v>
      </c>
      <c r="F6" s="132">
        <v>213433</v>
      </c>
      <c r="G6" s="133">
        <v>219813</v>
      </c>
      <c r="H6" s="509">
        <v>6380</v>
      </c>
      <c r="I6" s="930"/>
    </row>
    <row r="7" spans="1:9" ht="13.5">
      <c r="A7" s="959"/>
      <c r="B7" s="121"/>
      <c r="C7" s="353"/>
      <c r="D7" s="262" t="s">
        <v>114</v>
      </c>
      <c r="E7" s="263">
        <v>539751</v>
      </c>
      <c r="F7" s="147">
        <v>53652</v>
      </c>
      <c r="G7" s="264">
        <v>59268</v>
      </c>
      <c r="H7" s="501">
        <v>5616</v>
      </c>
      <c r="I7" s="930"/>
    </row>
    <row r="8" spans="1:9" ht="13.5">
      <c r="A8" s="959"/>
      <c r="B8" s="121"/>
      <c r="C8" s="353"/>
      <c r="D8" s="268" t="s">
        <v>115</v>
      </c>
      <c r="E8" s="269">
        <v>301529</v>
      </c>
      <c r="F8" s="270">
        <v>157652</v>
      </c>
      <c r="G8" s="271">
        <v>158620</v>
      </c>
      <c r="H8" s="502">
        <v>968</v>
      </c>
      <c r="I8" s="930"/>
    </row>
    <row r="9" spans="1:9" ht="13.5">
      <c r="A9" s="959"/>
      <c r="B9" s="121"/>
      <c r="C9" s="356"/>
      <c r="D9" s="265" t="s">
        <v>173</v>
      </c>
      <c r="E9" s="266">
        <v>5879</v>
      </c>
      <c r="F9" s="161">
        <v>2128</v>
      </c>
      <c r="G9" s="267">
        <v>1925</v>
      </c>
      <c r="H9" s="503">
        <v>-203</v>
      </c>
      <c r="I9" s="930"/>
    </row>
    <row r="10" spans="1:9" ht="13.5">
      <c r="A10" s="959"/>
      <c r="B10" s="121"/>
      <c r="C10" s="932" t="s">
        <v>116</v>
      </c>
      <c r="D10" s="933"/>
      <c r="E10" s="134">
        <v>587820</v>
      </c>
      <c r="F10" s="135">
        <v>579015</v>
      </c>
      <c r="G10" s="453">
        <v>568205</v>
      </c>
      <c r="H10" s="510">
        <v>-10810</v>
      </c>
      <c r="I10" s="930"/>
    </row>
    <row r="11" spans="1:9" ht="13.5">
      <c r="A11" s="959"/>
      <c r="B11" s="121"/>
      <c r="C11" s="353"/>
      <c r="D11" s="272" t="s">
        <v>117</v>
      </c>
      <c r="E11" s="263">
        <v>37000</v>
      </c>
      <c r="F11" s="147">
        <v>37000</v>
      </c>
      <c r="G11" s="264">
        <v>37000</v>
      </c>
      <c r="H11" s="504">
        <v>0</v>
      </c>
      <c r="I11" s="930"/>
    </row>
    <row r="12" spans="1:9" ht="13.5">
      <c r="A12" s="959"/>
      <c r="B12" s="121"/>
      <c r="C12" s="354"/>
      <c r="D12" s="276" t="s">
        <v>118</v>
      </c>
      <c r="E12" s="269">
        <v>494679</v>
      </c>
      <c r="F12" s="270">
        <v>494742</v>
      </c>
      <c r="G12" s="271">
        <v>494897</v>
      </c>
      <c r="H12" s="502">
        <v>155</v>
      </c>
      <c r="I12" s="930"/>
    </row>
    <row r="13" spans="1:9" ht="14.25" thickBot="1">
      <c r="A13" s="959"/>
      <c r="B13" s="122"/>
      <c r="C13" s="355"/>
      <c r="D13" s="273" t="s">
        <v>119</v>
      </c>
      <c r="E13" s="274">
        <v>56141</v>
      </c>
      <c r="F13" s="166">
        <v>47273</v>
      </c>
      <c r="G13" s="275">
        <v>36307</v>
      </c>
      <c r="H13" s="505">
        <v>-10966</v>
      </c>
      <c r="I13" s="930"/>
    </row>
    <row r="14" spans="1:9" ht="14.25">
      <c r="A14" s="959"/>
      <c r="B14" s="934" t="s">
        <v>120</v>
      </c>
      <c r="C14" s="935"/>
      <c r="D14" s="936"/>
      <c r="E14" s="129">
        <v>935113</v>
      </c>
      <c r="F14" s="130">
        <v>332561</v>
      </c>
      <c r="G14" s="136">
        <v>350235</v>
      </c>
      <c r="H14" s="508">
        <v>17674</v>
      </c>
      <c r="I14" s="930"/>
    </row>
    <row r="15" spans="1:9" ht="13.5">
      <c r="A15" s="959"/>
      <c r="B15" s="121"/>
      <c r="C15" s="932" t="s">
        <v>24</v>
      </c>
      <c r="D15" s="933"/>
      <c r="E15" s="137">
        <v>768628</v>
      </c>
      <c r="F15" s="138">
        <v>138847</v>
      </c>
      <c r="G15" s="139">
        <v>115679</v>
      </c>
      <c r="H15" s="509">
        <v>-23168</v>
      </c>
      <c r="I15" s="930"/>
    </row>
    <row r="16" spans="1:9" ht="13.5">
      <c r="A16" s="959"/>
      <c r="B16" s="121"/>
      <c r="C16" s="353"/>
      <c r="D16" s="277" t="s">
        <v>41</v>
      </c>
      <c r="E16" s="162">
        <v>0</v>
      </c>
      <c r="F16" s="163">
        <v>0</v>
      </c>
      <c r="G16" s="164">
        <v>0</v>
      </c>
      <c r="H16" s="501">
        <v>0</v>
      </c>
      <c r="I16" s="930"/>
    </row>
    <row r="17" spans="1:9" ht="13.5">
      <c r="A17" s="959"/>
      <c r="B17" s="121"/>
      <c r="C17" s="353"/>
      <c r="D17" s="279" t="s">
        <v>121</v>
      </c>
      <c r="E17" s="280">
        <v>253871</v>
      </c>
      <c r="F17" s="270">
        <v>100287</v>
      </c>
      <c r="G17" s="281">
        <v>80899</v>
      </c>
      <c r="H17" s="502">
        <v>-19388</v>
      </c>
      <c r="I17" s="930"/>
    </row>
    <row r="18" spans="1:9" ht="13.5">
      <c r="A18" s="959"/>
      <c r="B18" s="121"/>
      <c r="C18" s="356"/>
      <c r="D18" s="278" t="s">
        <v>122</v>
      </c>
      <c r="E18" s="266">
        <v>514757</v>
      </c>
      <c r="F18" s="161">
        <v>38560</v>
      </c>
      <c r="G18" s="267">
        <v>34780</v>
      </c>
      <c r="H18" s="503">
        <v>-3780</v>
      </c>
      <c r="I18" s="930"/>
    </row>
    <row r="19" spans="1:9" ht="13.5">
      <c r="A19" s="959"/>
      <c r="B19" s="120"/>
      <c r="C19" s="932" t="s">
        <v>123</v>
      </c>
      <c r="D19" s="933"/>
      <c r="E19" s="140">
        <v>166485</v>
      </c>
      <c r="F19" s="141">
        <v>193714</v>
      </c>
      <c r="G19" s="142">
        <v>234555</v>
      </c>
      <c r="H19" s="510">
        <v>40841</v>
      </c>
      <c r="I19" s="930"/>
    </row>
    <row r="20" spans="1:9" ht="13.5">
      <c r="A20" s="959"/>
      <c r="B20" s="121"/>
      <c r="C20" s="353"/>
      <c r="D20" s="277" t="s">
        <v>40</v>
      </c>
      <c r="E20" s="282">
        <v>0</v>
      </c>
      <c r="F20" s="147">
        <v>0</v>
      </c>
      <c r="G20" s="283">
        <v>0</v>
      </c>
      <c r="H20" s="506">
        <v>0</v>
      </c>
      <c r="I20" s="930"/>
    </row>
    <row r="21" spans="1:9" ht="13.5">
      <c r="A21" s="959"/>
      <c r="B21" s="121"/>
      <c r="C21" s="353"/>
      <c r="D21" s="268" t="s">
        <v>124</v>
      </c>
      <c r="E21" s="280">
        <v>166485</v>
      </c>
      <c r="F21" s="270">
        <v>193714</v>
      </c>
      <c r="G21" s="281">
        <v>234555</v>
      </c>
      <c r="H21" s="502">
        <v>40841</v>
      </c>
      <c r="I21" s="930"/>
    </row>
    <row r="22" spans="1:9" ht="14.25" thickBot="1">
      <c r="A22" s="959"/>
      <c r="B22" s="122"/>
      <c r="C22" s="357"/>
      <c r="D22" s="284" t="s">
        <v>125</v>
      </c>
      <c r="E22" s="165">
        <v>0</v>
      </c>
      <c r="F22" s="166">
        <v>0</v>
      </c>
      <c r="G22" s="167">
        <v>0</v>
      </c>
      <c r="H22" s="507">
        <v>0</v>
      </c>
      <c r="I22" s="930"/>
    </row>
    <row r="23" spans="1:9" ht="14.25">
      <c r="A23" s="959"/>
      <c r="B23" s="937" t="s">
        <v>126</v>
      </c>
      <c r="C23" s="938"/>
      <c r="D23" s="939"/>
      <c r="E23" s="143">
        <v>499866</v>
      </c>
      <c r="F23" s="144">
        <v>459887</v>
      </c>
      <c r="G23" s="145">
        <v>437783</v>
      </c>
      <c r="H23" s="510">
        <v>-22104</v>
      </c>
      <c r="I23" s="930"/>
    </row>
    <row r="24" spans="1:9" ht="13.5">
      <c r="A24" s="959"/>
      <c r="B24" s="121"/>
      <c r="C24" s="940" t="s">
        <v>127</v>
      </c>
      <c r="D24" s="941"/>
      <c r="E24" s="358">
        <v>258771</v>
      </c>
      <c r="F24" s="359">
        <v>258801</v>
      </c>
      <c r="G24" s="360">
        <v>258923</v>
      </c>
      <c r="H24" s="509">
        <v>122</v>
      </c>
      <c r="I24" s="930"/>
    </row>
    <row r="25" spans="1:10" ht="14.25" thickBot="1">
      <c r="A25" s="960"/>
      <c r="B25" s="122"/>
      <c r="C25" s="942" t="s">
        <v>128</v>
      </c>
      <c r="D25" s="943"/>
      <c r="E25" s="361">
        <v>241095</v>
      </c>
      <c r="F25" s="362">
        <v>201085</v>
      </c>
      <c r="G25" s="363">
        <v>178860</v>
      </c>
      <c r="H25" s="511">
        <v>-22225</v>
      </c>
      <c r="I25" s="931"/>
      <c r="J25" s="239"/>
    </row>
    <row r="26" spans="1:10" ht="4.5" customHeight="1">
      <c r="A26" s="123"/>
      <c r="B26" s="124"/>
      <c r="C26" s="124"/>
      <c r="D26" s="125"/>
      <c r="E26" s="149"/>
      <c r="F26" s="149"/>
      <c r="G26" s="149"/>
      <c r="H26" s="240"/>
      <c r="J26" s="239"/>
    </row>
    <row r="27" spans="1:10" ht="15" customHeight="1">
      <c r="A27" s="321" t="s">
        <v>175</v>
      </c>
      <c r="B27" s="124"/>
      <c r="C27" s="124"/>
      <c r="D27" s="125"/>
      <c r="E27" s="149"/>
      <c r="F27" s="149"/>
      <c r="G27" s="149"/>
      <c r="H27" s="240"/>
      <c r="J27" s="239"/>
    </row>
    <row r="28" spans="1:10" ht="14.25" customHeight="1">
      <c r="A28" s="123"/>
      <c r="B28" s="124"/>
      <c r="C28" s="124"/>
      <c r="D28" s="125"/>
      <c r="E28" s="149"/>
      <c r="F28" s="149"/>
      <c r="G28" s="149"/>
      <c r="H28" s="240"/>
      <c r="I28" s="178" t="s">
        <v>447</v>
      </c>
      <c r="J28" s="239"/>
    </row>
    <row r="29" spans="1:10" ht="4.5" customHeight="1">
      <c r="A29" s="123"/>
      <c r="B29" s="124"/>
      <c r="C29" s="124"/>
      <c r="D29" s="125"/>
      <c r="E29" s="149"/>
      <c r="F29" s="149"/>
      <c r="G29" s="149"/>
      <c r="H29" s="240"/>
      <c r="J29" s="239"/>
    </row>
    <row r="30" spans="1:9" ht="14.25" thickBot="1">
      <c r="A30" s="123"/>
      <c r="B30" s="124"/>
      <c r="C30" s="124"/>
      <c r="D30" s="125"/>
      <c r="E30" s="149"/>
      <c r="F30" s="149"/>
      <c r="G30" s="149"/>
      <c r="H30" s="256" t="s">
        <v>129</v>
      </c>
      <c r="I30" s="241"/>
    </row>
    <row r="31" spans="1:9" ht="13.5" customHeight="1" thickBot="1">
      <c r="A31" s="950" t="s">
        <v>137</v>
      </c>
      <c r="B31" s="951"/>
      <c r="C31" s="951"/>
      <c r="D31" s="952"/>
      <c r="E31" s="127" t="s">
        <v>174</v>
      </c>
      <c r="F31" s="128" t="s">
        <v>178</v>
      </c>
      <c r="G31" s="128" t="s">
        <v>184</v>
      </c>
      <c r="H31" s="238" t="s">
        <v>50</v>
      </c>
      <c r="I31" s="126" t="s">
        <v>139</v>
      </c>
    </row>
    <row r="32" spans="1:9" ht="13.5" customHeight="1">
      <c r="A32" s="953" t="s">
        <v>130</v>
      </c>
      <c r="B32" s="956" t="s">
        <v>131</v>
      </c>
      <c r="C32" s="957"/>
      <c r="D32" s="957"/>
      <c r="E32" s="957"/>
      <c r="F32" s="957"/>
      <c r="G32" s="957"/>
      <c r="H32" s="957"/>
      <c r="I32" s="969" t="s">
        <v>443</v>
      </c>
    </row>
    <row r="33" spans="1:9" ht="14.25" customHeight="1">
      <c r="A33" s="954"/>
      <c r="B33" s="242"/>
      <c r="C33" s="224" t="s">
        <v>4</v>
      </c>
      <c r="D33" s="235"/>
      <c r="E33" s="143">
        <v>2673143</v>
      </c>
      <c r="F33" s="173">
        <v>1066086</v>
      </c>
      <c r="G33" s="174">
        <v>1073335</v>
      </c>
      <c r="H33" s="512">
        <v>7249</v>
      </c>
      <c r="I33" s="970"/>
    </row>
    <row r="34" spans="1:9" ht="14.25" customHeight="1">
      <c r="A34" s="954"/>
      <c r="B34" s="243"/>
      <c r="C34" s="244"/>
      <c r="D34" s="285" t="s">
        <v>158</v>
      </c>
      <c r="E34" s="286">
        <v>320</v>
      </c>
      <c r="F34" s="287">
        <v>320</v>
      </c>
      <c r="G34" s="288">
        <v>320</v>
      </c>
      <c r="H34" s="518">
        <v>0</v>
      </c>
      <c r="I34" s="970"/>
    </row>
    <row r="35" spans="1:9" ht="14.25" customHeight="1">
      <c r="A35" s="954"/>
      <c r="B35" s="243"/>
      <c r="C35" s="244"/>
      <c r="D35" s="293" t="s">
        <v>159</v>
      </c>
      <c r="E35" s="294">
        <v>3239</v>
      </c>
      <c r="F35" s="295">
        <v>3240</v>
      </c>
      <c r="G35" s="296">
        <v>3040</v>
      </c>
      <c r="H35" s="502">
        <v>-200</v>
      </c>
      <c r="I35" s="970"/>
    </row>
    <row r="36" spans="1:9" ht="14.25" customHeight="1">
      <c r="A36" s="954"/>
      <c r="B36" s="243"/>
      <c r="C36" s="244"/>
      <c r="D36" s="293" t="s">
        <v>160</v>
      </c>
      <c r="E36" s="294">
        <v>0</v>
      </c>
      <c r="F36" s="295">
        <v>0</v>
      </c>
      <c r="G36" s="296">
        <v>0</v>
      </c>
      <c r="H36" s="502">
        <v>0</v>
      </c>
      <c r="I36" s="970"/>
    </row>
    <row r="37" spans="1:9" ht="14.25" customHeight="1">
      <c r="A37" s="954"/>
      <c r="B37" s="243"/>
      <c r="C37" s="245"/>
      <c r="D37" s="297" t="s">
        <v>161</v>
      </c>
      <c r="E37" s="294">
        <v>2648545</v>
      </c>
      <c r="F37" s="295">
        <v>1024620</v>
      </c>
      <c r="G37" s="454">
        <v>1030397</v>
      </c>
      <c r="H37" s="502">
        <v>5777</v>
      </c>
      <c r="I37" s="970"/>
    </row>
    <row r="38" spans="1:9" ht="14.25" customHeight="1">
      <c r="A38" s="954"/>
      <c r="B38" s="243"/>
      <c r="C38" s="245"/>
      <c r="D38" s="297" t="s">
        <v>162</v>
      </c>
      <c r="E38" s="294">
        <v>14399</v>
      </c>
      <c r="F38" s="295">
        <v>0</v>
      </c>
      <c r="G38" s="454">
        <v>0</v>
      </c>
      <c r="H38" s="502">
        <v>0</v>
      </c>
      <c r="I38" s="970"/>
    </row>
    <row r="39" spans="1:9" ht="14.25" customHeight="1">
      <c r="A39" s="954"/>
      <c r="B39" s="243"/>
      <c r="C39" s="245"/>
      <c r="D39" s="297" t="s">
        <v>163</v>
      </c>
      <c r="E39" s="294">
        <v>0</v>
      </c>
      <c r="F39" s="295">
        <v>30481</v>
      </c>
      <c r="G39" s="454">
        <v>31277</v>
      </c>
      <c r="H39" s="502">
        <v>796</v>
      </c>
      <c r="I39" s="970"/>
    </row>
    <row r="40" spans="1:9" ht="14.25" customHeight="1">
      <c r="A40" s="954"/>
      <c r="B40" s="243"/>
      <c r="C40" s="245"/>
      <c r="D40" s="297" t="s">
        <v>164</v>
      </c>
      <c r="E40" s="294">
        <v>0</v>
      </c>
      <c r="F40" s="295">
        <v>0</v>
      </c>
      <c r="G40" s="454">
        <v>0</v>
      </c>
      <c r="H40" s="502">
        <v>0</v>
      </c>
      <c r="I40" s="970"/>
    </row>
    <row r="41" spans="1:9" ht="14.25" customHeight="1">
      <c r="A41" s="954"/>
      <c r="B41" s="243"/>
      <c r="C41" s="246"/>
      <c r="D41" s="289" t="s">
        <v>165</v>
      </c>
      <c r="E41" s="290">
        <v>6640</v>
      </c>
      <c r="F41" s="291">
        <v>7424</v>
      </c>
      <c r="G41" s="292">
        <v>8300</v>
      </c>
      <c r="H41" s="519">
        <v>876</v>
      </c>
      <c r="I41" s="970"/>
    </row>
    <row r="42" spans="1:9" ht="14.25" customHeight="1">
      <c r="A42" s="954"/>
      <c r="B42" s="226"/>
      <c r="C42" s="227" t="s">
        <v>166</v>
      </c>
      <c r="D42" s="235"/>
      <c r="E42" s="175">
        <v>2767725</v>
      </c>
      <c r="F42" s="173">
        <v>1106096</v>
      </c>
      <c r="G42" s="176">
        <v>1095561</v>
      </c>
      <c r="H42" s="513">
        <v>-10535</v>
      </c>
      <c r="I42" s="970"/>
    </row>
    <row r="43" spans="1:9" ht="14.25" customHeight="1">
      <c r="A43" s="954"/>
      <c r="B43" s="228"/>
      <c r="C43" s="245"/>
      <c r="D43" s="298" t="s">
        <v>167</v>
      </c>
      <c r="E43" s="299">
        <v>2689424</v>
      </c>
      <c r="F43" s="287">
        <v>1067850</v>
      </c>
      <c r="G43" s="300">
        <v>1057868</v>
      </c>
      <c r="H43" s="518">
        <v>-9982</v>
      </c>
      <c r="I43" s="970"/>
    </row>
    <row r="44" spans="1:9" ht="14.25" customHeight="1">
      <c r="A44" s="954"/>
      <c r="B44" s="229"/>
      <c r="C44" s="247"/>
      <c r="D44" s="301" t="s">
        <v>168</v>
      </c>
      <c r="E44" s="302">
        <v>78301</v>
      </c>
      <c r="F44" s="303">
        <v>38246</v>
      </c>
      <c r="G44" s="304">
        <v>37693</v>
      </c>
      <c r="H44" s="520">
        <v>-553</v>
      </c>
      <c r="I44" s="970"/>
    </row>
    <row r="45" spans="1:9" ht="14.25" customHeight="1">
      <c r="A45" s="954"/>
      <c r="B45" s="975" t="s">
        <v>132</v>
      </c>
      <c r="C45" s="976"/>
      <c r="D45" s="977"/>
      <c r="E45" s="248">
        <v>-94582</v>
      </c>
      <c r="F45" s="248">
        <v>-40010</v>
      </c>
      <c r="G45" s="248">
        <v>-22226</v>
      </c>
      <c r="H45" s="514">
        <v>17784</v>
      </c>
      <c r="I45" s="970"/>
    </row>
    <row r="46" spans="1:9" ht="12.75" customHeight="1">
      <c r="A46" s="954"/>
      <c r="B46" s="232"/>
      <c r="C46" s="351" t="s">
        <v>169</v>
      </c>
      <c r="D46" s="352"/>
      <c r="E46" s="143">
        <v>0</v>
      </c>
      <c r="F46" s="173">
        <v>5121</v>
      </c>
      <c r="G46" s="174">
        <v>0</v>
      </c>
      <c r="H46" s="512">
        <v>-5121</v>
      </c>
      <c r="I46" s="970"/>
    </row>
    <row r="47" spans="1:9" ht="14.25" customHeight="1">
      <c r="A47" s="954"/>
      <c r="B47" s="226"/>
      <c r="C47" s="227" t="s">
        <v>170</v>
      </c>
      <c r="D47" s="352"/>
      <c r="E47" s="175">
        <v>219</v>
      </c>
      <c r="F47" s="173">
        <v>5121</v>
      </c>
      <c r="G47" s="176">
        <v>0</v>
      </c>
      <c r="H47" s="513">
        <v>-5121</v>
      </c>
      <c r="I47" s="970"/>
    </row>
    <row r="48" spans="1:9" ht="14.25" customHeight="1">
      <c r="A48" s="954"/>
      <c r="B48" s="226"/>
      <c r="C48" s="230" t="s">
        <v>171</v>
      </c>
      <c r="D48" s="305" t="s">
        <v>306</v>
      </c>
      <c r="E48" s="146">
        <v>219</v>
      </c>
      <c r="F48" s="147">
        <v>0</v>
      </c>
      <c r="G48" s="148">
        <v>0</v>
      </c>
      <c r="H48" s="518">
        <v>0</v>
      </c>
      <c r="I48" s="970"/>
    </row>
    <row r="49" spans="1:9" ht="14.25" customHeight="1">
      <c r="A49" s="954"/>
      <c r="B49" s="225"/>
      <c r="C49" s="231" t="s">
        <v>172</v>
      </c>
      <c r="D49" s="389" t="s">
        <v>307</v>
      </c>
      <c r="E49" s="306">
        <v>0</v>
      </c>
      <c r="F49" s="307">
        <v>5121</v>
      </c>
      <c r="G49" s="308">
        <v>0</v>
      </c>
      <c r="H49" s="520">
        <v>-5121</v>
      </c>
      <c r="I49" s="970"/>
    </row>
    <row r="50" spans="1:9" ht="14.25" customHeight="1">
      <c r="A50" s="954"/>
      <c r="B50" s="975" t="s">
        <v>133</v>
      </c>
      <c r="C50" s="976"/>
      <c r="D50" s="977"/>
      <c r="E50" s="150">
        <v>-219</v>
      </c>
      <c r="F50" s="132">
        <v>0</v>
      </c>
      <c r="G50" s="151">
        <v>0</v>
      </c>
      <c r="H50" s="513">
        <v>0</v>
      </c>
      <c r="I50" s="970"/>
    </row>
    <row r="51" spans="1:9" ht="14.25" customHeight="1" thickBot="1">
      <c r="A51" s="954"/>
      <c r="B51" s="926" t="s">
        <v>134</v>
      </c>
      <c r="C51" s="927"/>
      <c r="D51" s="928"/>
      <c r="E51" s="152">
        <v>-94801</v>
      </c>
      <c r="F51" s="153">
        <v>-40010</v>
      </c>
      <c r="G51" s="154">
        <v>-22226</v>
      </c>
      <c r="H51" s="515">
        <v>17784</v>
      </c>
      <c r="I51" s="970"/>
    </row>
    <row r="52" spans="1:9" ht="14.25" customHeight="1">
      <c r="A52" s="954"/>
      <c r="B52" s="961" t="s">
        <v>143</v>
      </c>
      <c r="C52" s="957"/>
      <c r="D52" s="957"/>
      <c r="E52" s="957"/>
      <c r="F52" s="957"/>
      <c r="G52" s="957"/>
      <c r="H52" s="957"/>
      <c r="I52" s="970"/>
    </row>
    <row r="53" spans="1:9" ht="14.25" customHeight="1">
      <c r="A53" s="954"/>
      <c r="B53" s="234"/>
      <c r="C53" s="233" t="s">
        <v>172</v>
      </c>
      <c r="D53" s="309" t="s">
        <v>358</v>
      </c>
      <c r="E53" s="146">
        <v>22</v>
      </c>
      <c r="F53" s="147">
        <v>30</v>
      </c>
      <c r="G53" s="310">
        <v>122</v>
      </c>
      <c r="H53" s="500">
        <v>92</v>
      </c>
      <c r="I53" s="970"/>
    </row>
    <row r="54" spans="1:10" ht="14.25" customHeight="1" thickBot="1">
      <c r="A54" s="954"/>
      <c r="B54" s="926" t="s">
        <v>135</v>
      </c>
      <c r="C54" s="927"/>
      <c r="D54" s="928"/>
      <c r="E54" s="152">
        <v>22</v>
      </c>
      <c r="F54" s="153">
        <v>30</v>
      </c>
      <c r="G54" s="154">
        <v>122</v>
      </c>
      <c r="H54" s="516">
        <v>92</v>
      </c>
      <c r="I54" s="970"/>
      <c r="J54" s="239"/>
    </row>
    <row r="55" spans="1:9" ht="15" customHeight="1" thickBot="1">
      <c r="A55" s="955"/>
      <c r="B55" s="962" t="s">
        <v>136</v>
      </c>
      <c r="C55" s="962"/>
      <c r="D55" s="962"/>
      <c r="E55" s="155">
        <v>499866</v>
      </c>
      <c r="F55" s="156">
        <v>459887</v>
      </c>
      <c r="G55" s="157">
        <v>437783</v>
      </c>
      <c r="H55" s="517">
        <v>-22104</v>
      </c>
      <c r="I55" s="971"/>
    </row>
    <row r="56" spans="1:10" ht="4.5" customHeight="1">
      <c r="A56" s="123"/>
      <c r="B56" s="124"/>
      <c r="C56" s="124"/>
      <c r="D56" s="125"/>
      <c r="E56" s="149"/>
      <c r="F56" s="149"/>
      <c r="G56" s="149"/>
      <c r="H56" s="240"/>
      <c r="J56" s="239"/>
    </row>
    <row r="57" spans="1:9" ht="15" customHeight="1">
      <c r="A57" s="321" t="s">
        <v>176</v>
      </c>
      <c r="B57" s="214"/>
      <c r="C57" s="214"/>
      <c r="D57" s="214"/>
      <c r="E57" s="149"/>
      <c r="F57" s="149"/>
      <c r="G57" s="149"/>
      <c r="H57" s="240"/>
      <c r="I57" s="239"/>
    </row>
    <row r="58" spans="1:9" ht="13.5">
      <c r="A58" s="214"/>
      <c r="B58" s="214"/>
      <c r="C58" s="214"/>
      <c r="D58" s="214"/>
      <c r="E58" s="149"/>
      <c r="F58" s="149"/>
      <c r="G58" s="149"/>
      <c r="H58" s="240"/>
      <c r="I58" s="178" t="s">
        <v>447</v>
      </c>
    </row>
    <row r="59" spans="1:9" ht="9" customHeight="1" thickBot="1">
      <c r="A59" s="214"/>
      <c r="B59" s="214"/>
      <c r="C59" s="214"/>
      <c r="D59" s="214"/>
      <c r="E59" s="149"/>
      <c r="F59" s="149"/>
      <c r="G59" s="149"/>
      <c r="H59" s="240"/>
      <c r="I59" s="239"/>
    </row>
    <row r="60" spans="1:9" s="108" customFormat="1" ht="16.5" customHeight="1">
      <c r="A60" s="989" t="s">
        <v>141</v>
      </c>
      <c r="B60" s="990"/>
      <c r="C60" s="990"/>
      <c r="D60" s="179" t="s">
        <v>202</v>
      </c>
      <c r="E60" s="988" t="s">
        <v>213</v>
      </c>
      <c r="F60" s="988"/>
      <c r="G60" s="988" t="s">
        <v>214</v>
      </c>
      <c r="H60" s="988"/>
      <c r="I60" s="180" t="s">
        <v>144</v>
      </c>
    </row>
    <row r="61" spans="1:9" ht="18.75" customHeight="1" thickBot="1">
      <c r="A61" s="991"/>
      <c r="B61" s="992"/>
      <c r="C61" s="992"/>
      <c r="D61" s="249">
        <v>0</v>
      </c>
      <c r="E61" s="996">
        <v>0</v>
      </c>
      <c r="F61" s="996">
        <v>0</v>
      </c>
      <c r="G61" s="981">
        <v>0</v>
      </c>
      <c r="H61" s="981"/>
      <c r="I61" s="521">
        <v>0</v>
      </c>
    </row>
    <row r="62" spans="1:9" ht="14.25" thickBot="1">
      <c r="A62" s="101"/>
      <c r="B62" s="101"/>
      <c r="C62" s="101"/>
      <c r="D62" s="101"/>
      <c r="E62" s="149"/>
      <c r="F62" s="149"/>
      <c r="G62" s="149"/>
      <c r="H62" s="240"/>
      <c r="I62" s="239"/>
    </row>
    <row r="63" spans="1:9" ht="14.25" thickBot="1">
      <c r="A63" s="950" t="s">
        <v>106</v>
      </c>
      <c r="B63" s="951"/>
      <c r="C63" s="951"/>
      <c r="D63" s="952"/>
      <c r="E63" s="88" t="s">
        <v>174</v>
      </c>
      <c r="F63" s="87" t="s">
        <v>178</v>
      </c>
      <c r="G63" s="89" t="s">
        <v>184</v>
      </c>
      <c r="H63" s="250" t="s">
        <v>50</v>
      </c>
      <c r="I63" s="126" t="s">
        <v>139</v>
      </c>
    </row>
    <row r="64" spans="1:9" ht="24.75" customHeight="1">
      <c r="A64" s="997" t="s">
        <v>6</v>
      </c>
      <c r="B64" s="998"/>
      <c r="C64" s="998"/>
      <c r="D64" s="999"/>
      <c r="E64" s="522">
        <v>4104</v>
      </c>
      <c r="F64" s="523">
        <v>3600</v>
      </c>
      <c r="G64" s="524">
        <v>2880</v>
      </c>
      <c r="H64" s="503">
        <v>-720</v>
      </c>
      <c r="I64" s="982" t="s">
        <v>444</v>
      </c>
    </row>
    <row r="65" spans="1:9" ht="24.75" customHeight="1">
      <c r="A65" s="972" t="s">
        <v>7</v>
      </c>
      <c r="B65" s="973"/>
      <c r="C65" s="973"/>
      <c r="D65" s="974"/>
      <c r="E65" s="525">
        <v>1685642</v>
      </c>
      <c r="F65" s="526">
        <v>719733</v>
      </c>
      <c r="G65" s="527">
        <v>703149</v>
      </c>
      <c r="H65" s="503">
        <v>-16584</v>
      </c>
      <c r="I65" s="983"/>
    </row>
    <row r="66" spans="1:9" ht="24.75" customHeight="1">
      <c r="A66" s="972" t="s">
        <v>99</v>
      </c>
      <c r="B66" s="973"/>
      <c r="C66" s="973"/>
      <c r="D66" s="974"/>
      <c r="E66" s="525">
        <v>52808</v>
      </c>
      <c r="F66" s="526">
        <v>36338</v>
      </c>
      <c r="G66" s="527">
        <v>61942</v>
      </c>
      <c r="H66" s="503">
        <v>25604</v>
      </c>
      <c r="I66" s="983"/>
    </row>
    <row r="67" spans="1:9" ht="24.75" customHeight="1" thickBot="1">
      <c r="A67" s="944" t="s">
        <v>98</v>
      </c>
      <c r="B67" s="945"/>
      <c r="C67" s="945"/>
      <c r="D67" s="946"/>
      <c r="E67" s="528">
        <v>51882</v>
      </c>
      <c r="F67" s="529">
        <v>20724</v>
      </c>
      <c r="G67" s="530">
        <v>18645</v>
      </c>
      <c r="H67" s="507">
        <v>-2079</v>
      </c>
      <c r="I67" s="984"/>
    </row>
    <row r="68" spans="1:9" ht="14.25" thickBot="1">
      <c r="A68" s="101"/>
      <c r="B68" s="33"/>
      <c r="C68" s="33"/>
      <c r="D68" s="107"/>
      <c r="E68" s="75"/>
      <c r="F68" s="102"/>
      <c r="G68" s="75"/>
      <c r="H68" s="251"/>
      <c r="I68" s="452"/>
    </row>
    <row r="69" spans="1:9" ht="14.25" customHeight="1" thickBot="1">
      <c r="A69" s="947" t="s">
        <v>5</v>
      </c>
      <c r="B69" s="948"/>
      <c r="C69" s="948"/>
      <c r="D69" s="949"/>
      <c r="E69" s="88" t="s">
        <v>174</v>
      </c>
      <c r="F69" s="87" t="s">
        <v>178</v>
      </c>
      <c r="G69" s="89" t="s">
        <v>184</v>
      </c>
      <c r="H69" s="250" t="s">
        <v>50</v>
      </c>
      <c r="I69" s="126" t="s">
        <v>139</v>
      </c>
    </row>
    <row r="70" spans="1:9" ht="18" customHeight="1">
      <c r="A70" s="963" t="s">
        <v>100</v>
      </c>
      <c r="B70" s="964"/>
      <c r="C70" s="965"/>
      <c r="D70" s="100" t="s">
        <v>142</v>
      </c>
      <c r="E70" s="531">
        <v>0.9717092557967284</v>
      </c>
      <c r="F70" s="532">
        <v>0.9654225311365379</v>
      </c>
      <c r="G70" s="531">
        <v>0.9655947957256602</v>
      </c>
      <c r="H70" s="533">
        <v>0.00017226458912233955</v>
      </c>
      <c r="I70" s="978" t="s">
        <v>445</v>
      </c>
    </row>
    <row r="71" spans="1:9" ht="18" customHeight="1">
      <c r="A71" s="966" t="s">
        <v>36</v>
      </c>
      <c r="B71" s="967"/>
      <c r="C71" s="968"/>
      <c r="D71" s="118" t="s">
        <v>111</v>
      </c>
      <c r="E71" s="534">
        <v>0.6295979549991418</v>
      </c>
      <c r="F71" s="535">
        <v>0.6868038578929858</v>
      </c>
      <c r="G71" s="536">
        <v>0.7009842446016242</v>
      </c>
      <c r="H71" s="537">
        <v>0.014180386708638415</v>
      </c>
      <c r="I71" s="979"/>
    </row>
    <row r="72" spans="1:9" ht="18" customHeight="1">
      <c r="A72" s="985" t="s">
        <v>35</v>
      </c>
      <c r="B72" s="986"/>
      <c r="C72" s="987"/>
      <c r="D72" s="158" t="s">
        <v>140</v>
      </c>
      <c r="E72" s="534">
        <v>0.6759806714418196</v>
      </c>
      <c r="F72" s="535">
        <v>0.8499201752954264</v>
      </c>
      <c r="G72" s="536">
        <v>0.843005212724825</v>
      </c>
      <c r="H72" s="537">
        <v>-0.006914962570601424</v>
      </c>
      <c r="I72" s="979"/>
    </row>
    <row r="73" spans="1:9" ht="18" customHeight="1">
      <c r="A73" s="985" t="s">
        <v>44</v>
      </c>
      <c r="B73" s="986"/>
      <c r="C73" s="987"/>
      <c r="D73" s="76" t="s">
        <v>26</v>
      </c>
      <c r="E73" s="538">
        <v>1.1021703606946402</v>
      </c>
      <c r="F73" s="535">
        <v>1.5371812138540983</v>
      </c>
      <c r="G73" s="539">
        <v>1.9001979616006361</v>
      </c>
      <c r="H73" s="537">
        <v>0.3630167477465378</v>
      </c>
      <c r="I73" s="979"/>
    </row>
    <row r="74" spans="1:9" ht="18" customHeight="1" thickBot="1">
      <c r="A74" s="993" t="s">
        <v>45</v>
      </c>
      <c r="B74" s="994"/>
      <c r="C74" s="995"/>
      <c r="D74" s="77" t="s">
        <v>12</v>
      </c>
      <c r="E74" s="540">
        <v>0</v>
      </c>
      <c r="F74" s="541">
        <v>0</v>
      </c>
      <c r="G74" s="542">
        <v>0</v>
      </c>
      <c r="H74" s="543">
        <v>0</v>
      </c>
      <c r="I74" s="980"/>
    </row>
    <row r="75" spans="1:16" ht="13.5">
      <c r="A75" s="68"/>
      <c r="B75" s="68"/>
      <c r="C75" s="68"/>
      <c r="D75" s="68"/>
      <c r="E75" s="168" t="s">
        <v>0</v>
      </c>
      <c r="F75" s="252"/>
      <c r="G75" s="252"/>
      <c r="H75" s="252"/>
      <c r="M75" s="159" t="s">
        <v>138</v>
      </c>
      <c r="N75" s="237"/>
      <c r="O75" s="237"/>
      <c r="P75" s="237"/>
    </row>
    <row r="77" spans="3:10" ht="13.5">
      <c r="C77" s="253"/>
      <c r="D77" s="253"/>
      <c r="E77" s="253"/>
      <c r="F77" s="253"/>
      <c r="G77" s="253"/>
      <c r="H77" s="253"/>
      <c r="I77" s="253"/>
      <c r="J77" s="253"/>
    </row>
    <row r="78" spans="3:10" ht="13.5">
      <c r="C78" s="253"/>
      <c r="D78" s="253"/>
      <c r="E78" s="253"/>
      <c r="F78" s="253"/>
      <c r="G78" s="253"/>
      <c r="H78" s="253"/>
      <c r="I78" s="253"/>
      <c r="J78" s="253"/>
    </row>
    <row r="79" spans="3:10" ht="13.5">
      <c r="C79" s="253"/>
      <c r="D79" s="253"/>
      <c r="E79" s="253"/>
      <c r="F79" s="253"/>
      <c r="G79" s="253"/>
      <c r="H79" s="253"/>
      <c r="I79" s="253"/>
      <c r="J79" s="253"/>
    </row>
    <row r="80" spans="3:10" ht="13.5">
      <c r="C80" s="253"/>
      <c r="D80" s="253"/>
      <c r="E80" s="253"/>
      <c r="F80" s="253"/>
      <c r="G80" s="253"/>
      <c r="H80" s="253"/>
      <c r="I80" s="253"/>
      <c r="J80" s="253"/>
    </row>
    <row r="81" spans="3:10" ht="13.5">
      <c r="C81" s="253"/>
      <c r="D81" s="253"/>
      <c r="E81" s="253"/>
      <c r="F81" s="253"/>
      <c r="G81" s="253"/>
      <c r="H81" s="253"/>
      <c r="I81" s="253"/>
      <c r="J81" s="253"/>
    </row>
    <row r="82" spans="3:10" ht="13.5">
      <c r="C82" s="253"/>
      <c r="D82" s="253"/>
      <c r="E82" s="253"/>
      <c r="F82" s="253"/>
      <c r="G82" s="253"/>
      <c r="H82" s="253"/>
      <c r="I82" s="253"/>
      <c r="J82" s="253"/>
    </row>
    <row r="83" spans="3:10" ht="13.5">
      <c r="C83" s="253"/>
      <c r="D83" s="253"/>
      <c r="E83" s="253"/>
      <c r="F83" s="253"/>
      <c r="G83" s="253"/>
      <c r="H83" s="253"/>
      <c r="I83" s="253"/>
      <c r="J83" s="253"/>
    </row>
    <row r="84" spans="3:10" ht="13.5">
      <c r="C84" s="253"/>
      <c r="D84" s="253"/>
      <c r="E84" s="253"/>
      <c r="F84" s="253"/>
      <c r="G84" s="253"/>
      <c r="H84" s="253"/>
      <c r="I84" s="253"/>
      <c r="J84" s="253"/>
    </row>
    <row r="85" spans="3:10" ht="13.5">
      <c r="C85" s="253"/>
      <c r="D85" s="253"/>
      <c r="E85" s="253"/>
      <c r="F85" s="253"/>
      <c r="G85" s="253"/>
      <c r="H85" s="253"/>
      <c r="I85" s="253"/>
      <c r="J85" s="253"/>
    </row>
    <row r="86" spans="3:10" ht="13.5">
      <c r="C86" s="253"/>
      <c r="D86" s="253"/>
      <c r="E86" s="253"/>
      <c r="F86" s="253"/>
      <c r="G86" s="253"/>
      <c r="H86" s="253"/>
      <c r="I86" s="253"/>
      <c r="J86" s="253"/>
    </row>
    <row r="87" spans="3:10" ht="13.5">
      <c r="C87" s="253"/>
      <c r="D87" s="253"/>
      <c r="E87" s="253"/>
      <c r="F87" s="253"/>
      <c r="G87" s="253"/>
      <c r="H87" s="253"/>
      <c r="I87" s="253"/>
      <c r="J87" s="253"/>
    </row>
    <row r="88" spans="3:10" ht="13.5">
      <c r="C88" s="253"/>
      <c r="D88" s="253"/>
      <c r="E88" s="253"/>
      <c r="F88" s="253"/>
      <c r="G88" s="253"/>
      <c r="H88" s="253"/>
      <c r="I88" s="253"/>
      <c r="J88" s="253"/>
    </row>
    <row r="89" spans="3:10" ht="13.5">
      <c r="C89" s="253"/>
      <c r="D89" s="253"/>
      <c r="E89" s="253"/>
      <c r="F89" s="253"/>
      <c r="G89" s="253"/>
      <c r="H89" s="253"/>
      <c r="I89" s="253"/>
      <c r="J89" s="253"/>
    </row>
    <row r="90" spans="3:10" ht="13.5">
      <c r="C90" s="253"/>
      <c r="D90" s="253"/>
      <c r="E90" s="253"/>
      <c r="F90" s="253"/>
      <c r="G90" s="253"/>
      <c r="H90" s="253"/>
      <c r="I90" s="253"/>
      <c r="J90" s="253"/>
    </row>
    <row r="91" spans="3:10" ht="13.5">
      <c r="C91" s="253"/>
      <c r="D91" s="253"/>
      <c r="E91" s="253"/>
      <c r="F91" s="253"/>
      <c r="G91" s="253"/>
      <c r="H91" s="253"/>
      <c r="I91" s="253"/>
      <c r="J91" s="253"/>
    </row>
    <row r="92" spans="3:10" ht="13.5">
      <c r="C92" s="253"/>
      <c r="D92" s="253"/>
      <c r="E92" s="253"/>
      <c r="F92" s="253"/>
      <c r="G92" s="253"/>
      <c r="H92" s="253"/>
      <c r="I92" s="253"/>
      <c r="J92" s="253"/>
    </row>
    <row r="93" spans="3:10" ht="13.5">
      <c r="C93" s="253"/>
      <c r="D93" s="253"/>
      <c r="E93" s="253"/>
      <c r="F93" s="253"/>
      <c r="G93" s="253"/>
      <c r="H93" s="253"/>
      <c r="I93" s="253"/>
      <c r="J93" s="253"/>
    </row>
    <row r="94" spans="3:10" ht="13.5">
      <c r="C94" s="253"/>
      <c r="D94" s="253"/>
      <c r="E94" s="253"/>
      <c r="F94" s="253"/>
      <c r="G94" s="253"/>
      <c r="H94" s="253"/>
      <c r="I94" s="253"/>
      <c r="J94" s="253"/>
    </row>
    <row r="95" spans="3:10" ht="13.5">
      <c r="C95" s="253"/>
      <c r="D95" s="253"/>
      <c r="E95" s="253"/>
      <c r="F95" s="253"/>
      <c r="G95" s="253"/>
      <c r="H95" s="253"/>
      <c r="I95" s="253"/>
      <c r="J95" s="253"/>
    </row>
    <row r="96" spans="3:10" ht="13.5">
      <c r="C96" s="253"/>
      <c r="D96" s="253"/>
      <c r="E96" s="253"/>
      <c r="F96" s="253"/>
      <c r="G96" s="253"/>
      <c r="H96" s="253"/>
      <c r="I96" s="253"/>
      <c r="J96" s="253"/>
    </row>
    <row r="97" spans="3:10" ht="13.5">
      <c r="C97" s="253"/>
      <c r="D97" s="253"/>
      <c r="E97" s="253"/>
      <c r="F97" s="253"/>
      <c r="G97" s="253"/>
      <c r="H97" s="253"/>
      <c r="I97" s="253"/>
      <c r="J97" s="253"/>
    </row>
    <row r="98" spans="3:10" ht="13.5">
      <c r="C98" s="253"/>
      <c r="D98" s="253"/>
      <c r="E98" s="253"/>
      <c r="F98" s="253"/>
      <c r="G98" s="253"/>
      <c r="H98" s="253"/>
      <c r="I98" s="253"/>
      <c r="J98" s="253"/>
    </row>
    <row r="99" spans="3:10" ht="13.5">
      <c r="C99" s="253"/>
      <c r="D99" s="253"/>
      <c r="E99" s="253"/>
      <c r="F99" s="253"/>
      <c r="G99" s="253"/>
      <c r="H99" s="253"/>
      <c r="I99" s="253"/>
      <c r="J99" s="253"/>
    </row>
    <row r="100" spans="3:10" ht="13.5">
      <c r="C100" s="253"/>
      <c r="D100" s="253"/>
      <c r="E100" s="253"/>
      <c r="F100" s="253"/>
      <c r="G100" s="253"/>
      <c r="H100" s="253"/>
      <c r="I100" s="253"/>
      <c r="J100" s="253"/>
    </row>
    <row r="101" spans="3:10" ht="13.5">
      <c r="C101" s="253"/>
      <c r="D101" s="253"/>
      <c r="E101" s="253"/>
      <c r="F101" s="253"/>
      <c r="G101" s="253"/>
      <c r="H101" s="253"/>
      <c r="I101" s="253"/>
      <c r="J101" s="253"/>
    </row>
    <row r="102" spans="3:10" ht="13.5">
      <c r="C102" s="253"/>
      <c r="D102" s="253"/>
      <c r="E102" s="253"/>
      <c r="F102" s="253"/>
      <c r="G102" s="253"/>
      <c r="H102" s="253"/>
      <c r="I102" s="253"/>
      <c r="J102" s="253"/>
    </row>
    <row r="103" spans="3:10" ht="13.5">
      <c r="C103" s="253"/>
      <c r="D103" s="253"/>
      <c r="E103" s="253"/>
      <c r="F103" s="253"/>
      <c r="G103" s="253"/>
      <c r="H103" s="253"/>
      <c r="I103" s="253"/>
      <c r="J103" s="253"/>
    </row>
    <row r="104" spans="3:10" ht="13.5">
      <c r="C104" s="253"/>
      <c r="D104" s="253"/>
      <c r="E104" s="253"/>
      <c r="F104" s="253"/>
      <c r="G104" s="253"/>
      <c r="H104" s="253"/>
      <c r="I104" s="253"/>
      <c r="J104" s="253"/>
    </row>
  </sheetData>
  <sheetProtection formatCells="0"/>
  <protectedRanges>
    <protectedRange sqref="E62:G62 E26:G30 E56:G59" name="範囲1"/>
    <protectedRange sqref="E34:F41 F43:F44" name="範囲1_1"/>
    <protectedRange sqref="E10:F13" name="範囲2"/>
    <protectedRange sqref="E14:F22" name="範囲2_1"/>
    <protectedRange sqref="E64:G68" name="範囲1_2"/>
    <protectedRange sqref="G10:G13" name="範囲2_2"/>
    <protectedRange sqref="G14:G22" name="範囲2_1_1"/>
    <protectedRange sqref="G34:G41" name="範囲1_1_1"/>
  </protectedRanges>
  <mergeCells count="40">
    <mergeCell ref="A72:C72"/>
    <mergeCell ref="A65:D65"/>
    <mergeCell ref="G60:H60"/>
    <mergeCell ref="A60:C61"/>
    <mergeCell ref="A74:C74"/>
    <mergeCell ref="A63:D63"/>
    <mergeCell ref="A73:C73"/>
    <mergeCell ref="E61:F61"/>
    <mergeCell ref="E60:F60"/>
    <mergeCell ref="A64:D64"/>
    <mergeCell ref="A70:C70"/>
    <mergeCell ref="A71:C71"/>
    <mergeCell ref="I32:I55"/>
    <mergeCell ref="A66:D66"/>
    <mergeCell ref="B45:D45"/>
    <mergeCell ref="I70:I74"/>
    <mergeCell ref="G61:H61"/>
    <mergeCell ref="I64:I67"/>
    <mergeCell ref="B50:D50"/>
    <mergeCell ref="B51:D51"/>
    <mergeCell ref="A67:D67"/>
    <mergeCell ref="A69:D69"/>
    <mergeCell ref="A31:D31"/>
    <mergeCell ref="A32:A55"/>
    <mergeCell ref="B32:H32"/>
    <mergeCell ref="A4:D4"/>
    <mergeCell ref="A5:A25"/>
    <mergeCell ref="B5:D5"/>
    <mergeCell ref="B52:H52"/>
    <mergeCell ref="B55:D55"/>
    <mergeCell ref="B54:D54"/>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5" zoomScaleSheetLayoutView="85"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28.25390625" style="90" customWidth="1"/>
    <col min="5" max="5" width="4.875" style="90" customWidth="1"/>
    <col min="6" max="11" width="13.00390625" style="90" customWidth="1"/>
    <col min="12" max="16384" width="9.00390625" style="90" customWidth="1"/>
  </cols>
  <sheetData>
    <row r="1" spans="2:11" ht="22.5" customHeight="1">
      <c r="B1" s="330"/>
      <c r="E1" s="330"/>
      <c r="F1" s="330"/>
      <c r="G1" s="330"/>
      <c r="H1" s="91"/>
      <c r="I1" s="1002" t="s">
        <v>447</v>
      </c>
      <c r="J1" s="1003"/>
      <c r="K1" s="1004"/>
    </row>
    <row r="2" spans="1:9" ht="21" customHeight="1" thickBot="1">
      <c r="A2" s="1008" t="s">
        <v>203</v>
      </c>
      <c r="B2" s="1008"/>
      <c r="C2" s="1008"/>
      <c r="D2" s="1008"/>
      <c r="E2" s="1008"/>
      <c r="F2" s="15"/>
      <c r="G2" s="15"/>
      <c r="I2" s="55"/>
    </row>
    <row r="3" spans="1:11" ht="30" customHeight="1" thickBot="1">
      <c r="A3" s="93" t="s">
        <v>180</v>
      </c>
      <c r="B3" s="94"/>
      <c r="C3" s="94"/>
      <c r="D3" s="94"/>
      <c r="E3" s="94"/>
      <c r="F3" s="94"/>
      <c r="G3" s="94"/>
      <c r="H3" s="94"/>
      <c r="I3" s="94"/>
      <c r="J3" s="94"/>
      <c r="K3" s="95"/>
    </row>
    <row r="4" spans="1:11" ht="39.75" customHeight="1">
      <c r="A4" s="31"/>
      <c r="B4" s="1012" t="s">
        <v>185</v>
      </c>
      <c r="C4" s="1013"/>
      <c r="D4" s="331" t="s">
        <v>186</v>
      </c>
      <c r="E4" s="312" t="s">
        <v>10</v>
      </c>
      <c r="F4" s="332" t="s">
        <v>204</v>
      </c>
      <c r="G4" s="333" t="s">
        <v>205</v>
      </c>
      <c r="H4" s="334" t="s">
        <v>206</v>
      </c>
      <c r="I4" s="335" t="s">
        <v>187</v>
      </c>
      <c r="J4" s="334" t="s">
        <v>95</v>
      </c>
      <c r="K4" s="336" t="s">
        <v>96</v>
      </c>
    </row>
    <row r="5" spans="1:11" ht="49.5" customHeight="1" thickBot="1">
      <c r="A5" s="337"/>
      <c r="B5" s="350" t="s">
        <v>84</v>
      </c>
      <c r="C5" s="390" t="s">
        <v>308</v>
      </c>
      <c r="D5" s="338" t="s">
        <v>309</v>
      </c>
      <c r="E5" s="329" t="s">
        <v>89</v>
      </c>
      <c r="F5" s="96">
        <v>13663</v>
      </c>
      <c r="G5" s="311">
        <v>14000</v>
      </c>
      <c r="H5" s="427">
        <v>15289</v>
      </c>
      <c r="I5" s="97">
        <v>30</v>
      </c>
      <c r="J5" s="339">
        <v>30</v>
      </c>
      <c r="K5" s="320" t="s">
        <v>429</v>
      </c>
    </row>
    <row r="6" spans="1:11" ht="26.25" customHeight="1" thickBot="1">
      <c r="A6" s="1005" t="s">
        <v>155</v>
      </c>
      <c r="B6" s="1006"/>
      <c r="C6" s="1006"/>
      <c r="D6" s="1006"/>
      <c r="E6" s="1006"/>
      <c r="F6" s="1006"/>
      <c r="G6" s="1006"/>
      <c r="H6" s="1006"/>
      <c r="I6" s="1006"/>
      <c r="J6" s="1006"/>
      <c r="K6" s="1007"/>
    </row>
    <row r="7" spans="1:11" ht="33.75" customHeight="1">
      <c r="A7" s="1000"/>
      <c r="B7" s="1014" t="s">
        <v>310</v>
      </c>
      <c r="C7" s="1017" t="s">
        <v>311</v>
      </c>
      <c r="D7" s="340" t="s">
        <v>312</v>
      </c>
      <c r="E7" s="341" t="s">
        <v>313</v>
      </c>
      <c r="F7" s="393">
        <v>81</v>
      </c>
      <c r="G7" s="364">
        <v>83</v>
      </c>
      <c r="H7" s="428">
        <v>86</v>
      </c>
      <c r="I7" s="203">
        <v>15</v>
      </c>
      <c r="J7" s="202">
        <v>15</v>
      </c>
      <c r="K7" s="1020" t="s">
        <v>386</v>
      </c>
    </row>
    <row r="8" spans="1:11" ht="30" customHeight="1">
      <c r="A8" s="1000"/>
      <c r="B8" s="1015"/>
      <c r="C8" s="1018"/>
      <c r="D8" s="392" t="s">
        <v>314</v>
      </c>
      <c r="E8" s="343" t="s">
        <v>315</v>
      </c>
      <c r="F8" s="394">
        <v>12</v>
      </c>
      <c r="G8" s="365">
        <v>13</v>
      </c>
      <c r="H8" s="429">
        <v>13</v>
      </c>
      <c r="I8" s="344">
        <v>15</v>
      </c>
      <c r="J8" s="345">
        <v>15</v>
      </c>
      <c r="K8" s="1021"/>
    </row>
    <row r="9" spans="1:11" ht="48" customHeight="1">
      <c r="A9" s="1000"/>
      <c r="B9" s="1016"/>
      <c r="C9" s="1019"/>
      <c r="D9" s="342" t="s">
        <v>316</v>
      </c>
      <c r="E9" s="343" t="s">
        <v>317</v>
      </c>
      <c r="F9" s="395">
        <v>70.4</v>
      </c>
      <c r="G9" s="406">
        <v>71</v>
      </c>
      <c r="H9" s="455">
        <v>71.9</v>
      </c>
      <c r="I9" s="204">
        <v>15</v>
      </c>
      <c r="J9" s="205">
        <v>15</v>
      </c>
      <c r="K9" s="1021"/>
    </row>
    <row r="10" spans="1:11" ht="48" customHeight="1" thickBot="1">
      <c r="A10" s="1001"/>
      <c r="B10" s="391" t="s">
        <v>84</v>
      </c>
      <c r="C10" s="401" t="s">
        <v>322</v>
      </c>
      <c r="D10" s="396" t="s">
        <v>319</v>
      </c>
      <c r="E10" s="397" t="s">
        <v>313</v>
      </c>
      <c r="F10" s="398">
        <v>5</v>
      </c>
      <c r="G10" s="407">
        <v>17</v>
      </c>
      <c r="H10" s="430">
        <v>17</v>
      </c>
      <c r="I10" s="399">
        <v>10</v>
      </c>
      <c r="J10" s="400">
        <v>10</v>
      </c>
      <c r="K10" s="1022"/>
    </row>
    <row r="11" spans="1:11" ht="26.25" customHeight="1" thickBot="1">
      <c r="A11" s="1009" t="s">
        <v>188</v>
      </c>
      <c r="B11" s="1010"/>
      <c r="C11" s="1010"/>
      <c r="D11" s="1010"/>
      <c r="E11" s="1010"/>
      <c r="F11" s="1010"/>
      <c r="G11" s="1010"/>
      <c r="H11" s="1010"/>
      <c r="I11" s="1010"/>
      <c r="J11" s="1010"/>
      <c r="K11" s="1011"/>
    </row>
    <row r="12" spans="1:11" ht="54.75" customHeight="1" thickBot="1">
      <c r="A12" s="346"/>
      <c r="B12" s="391" t="s">
        <v>323</v>
      </c>
      <c r="C12" s="401" t="s">
        <v>321</v>
      </c>
      <c r="D12" s="402" t="s">
        <v>359</v>
      </c>
      <c r="E12" s="403" t="s">
        <v>320</v>
      </c>
      <c r="F12" s="404">
        <v>-38</v>
      </c>
      <c r="G12" s="408">
        <v>-30</v>
      </c>
      <c r="H12" s="431">
        <v>-21</v>
      </c>
      <c r="I12" s="405">
        <v>15</v>
      </c>
      <c r="J12" s="409">
        <v>15</v>
      </c>
      <c r="K12" s="410" t="s">
        <v>387</v>
      </c>
    </row>
    <row r="13" spans="1:10" ht="18" customHeight="1">
      <c r="A13" s="1023" t="s">
        <v>189</v>
      </c>
      <c r="B13" s="1023"/>
      <c r="C13" s="1023"/>
      <c r="D13" s="1023"/>
      <c r="E13" s="1023"/>
      <c r="F13" s="1023"/>
      <c r="G13" s="1023"/>
      <c r="H13" s="1023"/>
      <c r="I13" s="1023"/>
      <c r="J13" s="1023"/>
    </row>
    <row r="14" spans="1:10" ht="18" customHeight="1">
      <c r="A14" s="1023" t="s">
        <v>190</v>
      </c>
      <c r="B14" s="1023"/>
      <c r="C14" s="1023"/>
      <c r="D14" s="1023"/>
      <c r="E14" s="1023"/>
      <c r="F14" s="1023"/>
      <c r="G14" s="1023"/>
      <c r="H14" s="1023"/>
      <c r="I14" s="1023"/>
      <c r="J14" s="1023"/>
    </row>
    <row r="15" spans="1:10" ht="18" customHeight="1">
      <c r="A15" s="1023" t="s">
        <v>191</v>
      </c>
      <c r="B15" s="1023"/>
      <c r="C15" s="1023"/>
      <c r="D15" s="1023"/>
      <c r="E15" s="1023"/>
      <c r="F15" s="1023"/>
      <c r="G15" s="1023"/>
      <c r="H15" s="1023"/>
      <c r="I15" s="1023"/>
      <c r="J15" s="1023"/>
    </row>
    <row r="16" spans="1:10" ht="18" customHeight="1">
      <c r="A16" s="99"/>
      <c r="B16" s="99"/>
      <c r="C16" s="99"/>
      <c r="D16" s="99"/>
      <c r="E16" s="99"/>
      <c r="F16" s="99"/>
      <c r="G16" s="99"/>
      <c r="H16" s="99"/>
      <c r="I16" s="99"/>
      <c r="J16" s="99"/>
    </row>
    <row r="17" spans="1:9" ht="21" customHeight="1" thickBot="1">
      <c r="A17" s="1008" t="s">
        <v>97</v>
      </c>
      <c r="B17" s="1008"/>
      <c r="C17" s="1008"/>
      <c r="D17" s="1008"/>
      <c r="E17" s="1008"/>
      <c r="F17" s="15"/>
      <c r="G17" s="15"/>
      <c r="I17" s="55"/>
    </row>
    <row r="18" spans="1:11" s="177" customFormat="1" ht="32.25" customHeight="1" thickBot="1">
      <c r="A18" s="1024" t="s">
        <v>65</v>
      </c>
      <c r="B18" s="1025"/>
      <c r="C18" s="1025"/>
      <c r="D18" s="1025"/>
      <c r="E18" s="1025"/>
      <c r="F18" s="1025"/>
      <c r="G18" s="1025"/>
      <c r="H18" s="1025"/>
      <c r="I18" s="1025"/>
      <c r="J18" s="92" t="s">
        <v>93</v>
      </c>
      <c r="K18" s="92" t="s">
        <v>94</v>
      </c>
    </row>
    <row r="19" spans="1:11" s="177" customFormat="1" ht="183" customHeight="1" thickBot="1">
      <c r="A19" s="1026" t="s">
        <v>435</v>
      </c>
      <c r="B19" s="1027"/>
      <c r="C19" s="1027"/>
      <c r="D19" s="1027"/>
      <c r="E19" s="1027"/>
      <c r="F19" s="1027"/>
      <c r="G19" s="1027"/>
      <c r="H19" s="1027"/>
      <c r="I19" s="1027"/>
      <c r="J19" s="347">
        <v>100</v>
      </c>
      <c r="K19" s="348" t="s">
        <v>385</v>
      </c>
    </row>
    <row r="20" ht="30" customHeight="1"/>
  </sheetData>
  <sheetProtection/>
  <mergeCells count="15">
    <mergeCell ref="A13:J13"/>
    <mergeCell ref="A14:J14"/>
    <mergeCell ref="A17:E17"/>
    <mergeCell ref="A18:I18"/>
    <mergeCell ref="A19:I19"/>
    <mergeCell ref="A15:J15"/>
    <mergeCell ref="A7:A10"/>
    <mergeCell ref="I1:K1"/>
    <mergeCell ref="A6:K6"/>
    <mergeCell ref="A2:E2"/>
    <mergeCell ref="A11:K11"/>
    <mergeCell ref="B4:C4"/>
    <mergeCell ref="B7:B9"/>
    <mergeCell ref="C7:C9"/>
    <mergeCell ref="K7:K10"/>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37" t="s">
        <v>23</v>
      </c>
      <c r="B1" s="1037"/>
      <c r="C1" s="1037"/>
      <c r="D1" s="1037"/>
      <c r="E1" s="1037"/>
      <c r="F1" s="1037"/>
      <c r="G1" s="1037"/>
      <c r="H1" s="1037"/>
      <c r="I1" s="1037"/>
      <c r="J1" s="1037"/>
      <c r="K1" s="1034" t="s">
        <v>447</v>
      </c>
      <c r="L1" s="1035"/>
      <c r="M1" s="1036"/>
    </row>
    <row r="2" spans="1:7" ht="24.75" customHeight="1">
      <c r="A2" s="32"/>
      <c r="B2" s="32"/>
      <c r="C2" s="32"/>
      <c r="D2" s="4"/>
      <c r="E2" s="4"/>
      <c r="F2" s="32"/>
      <c r="G2" s="32"/>
    </row>
    <row r="3" spans="1:7" ht="15.75" customHeight="1">
      <c r="A3" s="3" t="s">
        <v>58</v>
      </c>
      <c r="B3" s="32"/>
      <c r="C3" s="32"/>
      <c r="D3" s="4"/>
      <c r="E3" s="4"/>
      <c r="F3" s="32"/>
      <c r="G3" s="32"/>
    </row>
    <row r="4" spans="1:7" ht="15" customHeight="1" thickBot="1">
      <c r="A4" s="3"/>
      <c r="B4" s="32"/>
      <c r="C4" s="32"/>
      <c r="D4" s="4"/>
      <c r="E4" s="4"/>
      <c r="F4" s="32"/>
      <c r="G4" s="32"/>
    </row>
    <row r="5" spans="1:13" ht="15" customHeight="1" thickBot="1">
      <c r="A5" s="1028" t="s">
        <v>59</v>
      </c>
      <c r="B5" s="1029"/>
      <c r="C5" s="1029"/>
      <c r="D5" s="1030"/>
      <c r="E5" s="38"/>
      <c r="F5" s="1028" t="s">
        <v>60</v>
      </c>
      <c r="G5" s="1029"/>
      <c r="H5" s="1029"/>
      <c r="I5" s="1029"/>
      <c r="J5" s="1029"/>
      <c r="K5" s="1029"/>
      <c r="L5" s="1029"/>
      <c r="M5" s="1030"/>
    </row>
    <row r="6" spans="1:13" ht="248.25" customHeight="1" thickBot="1">
      <c r="A6" s="1038" t="s">
        <v>446</v>
      </c>
      <c r="B6" s="1039"/>
      <c r="C6" s="1039"/>
      <c r="D6" s="1039"/>
      <c r="E6" s="56"/>
      <c r="F6" s="1040" t="s">
        <v>441</v>
      </c>
      <c r="G6" s="1041"/>
      <c r="H6" s="1041"/>
      <c r="I6" s="1041"/>
      <c r="J6" s="1041"/>
      <c r="K6" s="1041"/>
      <c r="L6" s="1041"/>
      <c r="M6" s="1042"/>
    </row>
    <row r="7" spans="2:8" ht="24.75" customHeight="1">
      <c r="B7" s="26"/>
      <c r="C7" s="26"/>
      <c r="D7" s="37"/>
      <c r="E7" s="37"/>
      <c r="F7" s="37"/>
      <c r="G7" s="26"/>
      <c r="H7" s="26"/>
    </row>
    <row r="8" spans="1:13" s="1" customFormat="1" ht="14.25">
      <c r="A8" s="1043" t="s">
        <v>207</v>
      </c>
      <c r="B8" s="1043"/>
      <c r="C8" s="1043"/>
      <c r="D8" s="1043"/>
      <c r="E8" s="1043"/>
      <c r="F8" s="1043"/>
      <c r="G8" s="1043"/>
      <c r="H8" s="1043"/>
      <c r="I8" s="78"/>
      <c r="J8" s="78"/>
      <c r="K8" s="78"/>
      <c r="L8" s="78"/>
      <c r="M8" s="78"/>
    </row>
    <row r="9" spans="1:13" s="1" customFormat="1" ht="14.25" thickBot="1">
      <c r="A9" s="78"/>
      <c r="B9" s="78"/>
      <c r="C9" s="78"/>
      <c r="D9" s="78"/>
      <c r="E9" s="78"/>
      <c r="F9" s="78"/>
      <c r="G9" s="78"/>
      <c r="H9" s="78"/>
      <c r="I9" s="78"/>
      <c r="J9" s="78"/>
      <c r="K9" s="78"/>
      <c r="L9" s="78"/>
      <c r="M9" s="78"/>
    </row>
    <row r="10" spans="1:13" s="1" customFormat="1" ht="72" customHeight="1" thickBot="1">
      <c r="A10" s="1031" t="s">
        <v>324</v>
      </c>
      <c r="B10" s="1032"/>
      <c r="C10" s="1032"/>
      <c r="D10" s="1032"/>
      <c r="E10" s="1032"/>
      <c r="F10" s="1032"/>
      <c r="G10" s="1032"/>
      <c r="H10" s="1032"/>
      <c r="I10" s="1032"/>
      <c r="J10" s="1032"/>
      <c r="K10" s="1032"/>
      <c r="L10" s="1032"/>
      <c r="M10" s="1033"/>
    </row>
  </sheetData>
  <sheetProtection formatCells="0" formatRows="0"/>
  <protectedRanges>
    <protectedRange sqref="A10" name="範囲1_1_1"/>
  </protectedRanges>
  <mergeCells count="8">
    <mergeCell ref="A5:D5"/>
    <mergeCell ref="A10:M10"/>
    <mergeCell ref="K1:M1"/>
    <mergeCell ref="A1:J1"/>
    <mergeCell ref="A6:D6"/>
    <mergeCell ref="F5:M5"/>
    <mergeCell ref="F6:M6"/>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1044" t="s">
        <v>447</v>
      </c>
      <c r="K1" s="1045"/>
      <c r="L1" s="1046"/>
    </row>
    <row r="5" spans="2:12" ht="13.5">
      <c r="B5" s="1047" t="s">
        <v>182</v>
      </c>
      <c r="C5" s="1048"/>
      <c r="D5" s="1048"/>
      <c r="F5" s="1049" t="s">
        <v>181</v>
      </c>
      <c r="G5" s="1048"/>
      <c r="H5" s="1048"/>
      <c r="J5" s="1050" t="s">
        <v>183</v>
      </c>
      <c r="K5" s="1050"/>
      <c r="L5" s="1050"/>
    </row>
    <row r="6" spans="2:12" ht="13.5">
      <c r="B6" s="1048"/>
      <c r="C6" s="1048"/>
      <c r="D6" s="1048"/>
      <c r="F6" s="1048"/>
      <c r="G6" s="1048"/>
      <c r="H6" s="1048"/>
      <c r="J6" s="1050"/>
      <c r="K6" s="1050"/>
      <c r="L6" s="1050"/>
    </row>
    <row r="7" spans="2:12" ht="13.5">
      <c r="B7" s="327"/>
      <c r="C7" s="327"/>
      <c r="D7" s="327"/>
      <c r="F7" s="327"/>
      <c r="G7" s="327"/>
      <c r="H7" s="327"/>
      <c r="J7" s="328"/>
      <c r="K7" s="328"/>
      <c r="L7" s="328"/>
    </row>
    <row r="8" spans="2:12" ht="13.5">
      <c r="B8" s="327"/>
      <c r="C8" s="327"/>
      <c r="D8" s="327"/>
      <c r="F8" s="327"/>
      <c r="G8" s="327"/>
      <c r="H8" s="327"/>
      <c r="J8" s="328"/>
      <c r="K8" s="328"/>
      <c r="L8" s="328"/>
    </row>
    <row r="9" spans="2:12" ht="13.5">
      <c r="B9" s="327"/>
      <c r="C9" s="327"/>
      <c r="D9" s="327"/>
      <c r="F9" s="327"/>
      <c r="G9" s="327"/>
      <c r="H9" s="327"/>
      <c r="J9" s="328"/>
      <c r="K9" s="328"/>
      <c r="L9" s="328"/>
    </row>
    <row r="10" spans="2:12" ht="13.5">
      <c r="B10" s="327"/>
      <c r="C10" s="327"/>
      <c r="D10" s="327"/>
      <c r="F10" s="327"/>
      <c r="G10" s="327"/>
      <c r="H10" s="327"/>
      <c r="J10" s="328"/>
      <c r="K10" s="328"/>
      <c r="L10" s="328"/>
    </row>
    <row r="11" spans="2:12" ht="13.5">
      <c r="B11" s="327"/>
      <c r="C11" s="327"/>
      <c r="D11" s="327"/>
      <c r="F11" s="327"/>
      <c r="G11" s="327"/>
      <c r="H11" s="327"/>
      <c r="J11" s="328"/>
      <c r="K11" s="328"/>
      <c r="L11" s="328"/>
    </row>
    <row r="12" spans="2:12" ht="13.5">
      <c r="B12" s="327"/>
      <c r="C12" s="327"/>
      <c r="D12" s="327"/>
      <c r="F12" s="327"/>
      <c r="G12" s="327"/>
      <c r="H12" s="327"/>
      <c r="J12" s="328"/>
      <c r="K12" s="328"/>
      <c r="L12" s="328"/>
    </row>
    <row r="13" spans="2:12" ht="13.5">
      <c r="B13" s="327"/>
      <c r="C13" s="327"/>
      <c r="D13" s="327"/>
      <c r="F13" s="327"/>
      <c r="G13" s="327"/>
      <c r="H13" s="327"/>
      <c r="J13" s="328"/>
      <c r="K13" s="328"/>
      <c r="L13" s="328"/>
    </row>
    <row r="14" spans="2:12" ht="13.5">
      <c r="B14" s="327"/>
      <c r="C14" s="327"/>
      <c r="D14" s="327"/>
      <c r="F14" s="327"/>
      <c r="G14" s="327"/>
      <c r="H14" s="327"/>
      <c r="J14" s="328"/>
      <c r="K14" s="328"/>
      <c r="L14" s="328"/>
    </row>
    <row r="15" spans="2:12" ht="13.5">
      <c r="B15" s="327"/>
      <c r="C15" s="327"/>
      <c r="D15" s="327"/>
      <c r="F15" s="327"/>
      <c r="G15" s="327"/>
      <c r="H15" s="327"/>
      <c r="J15" s="328"/>
      <c r="K15" s="328"/>
      <c r="L15" s="328"/>
    </row>
    <row r="16" spans="2:12" ht="13.5">
      <c r="B16" s="327"/>
      <c r="C16" s="327"/>
      <c r="D16" s="327"/>
      <c r="F16" s="327"/>
      <c r="G16" s="327"/>
      <c r="H16" s="327"/>
      <c r="J16" s="328"/>
      <c r="K16" s="328"/>
      <c r="L16" s="328"/>
    </row>
    <row r="17" spans="2:12" ht="13.5">
      <c r="B17" s="327"/>
      <c r="C17" s="327"/>
      <c r="D17" s="327"/>
      <c r="F17" s="327"/>
      <c r="G17" s="327"/>
      <c r="H17" s="327"/>
      <c r="J17" s="328"/>
      <c r="K17" s="328"/>
      <c r="L17" s="328"/>
    </row>
    <row r="18" spans="2:12" ht="13.5">
      <c r="B18" s="327"/>
      <c r="C18" s="327"/>
      <c r="D18" s="327"/>
      <c r="F18" s="327"/>
      <c r="G18" s="327"/>
      <c r="H18" s="327"/>
      <c r="J18" s="328"/>
      <c r="K18" s="328"/>
      <c r="L18" s="328"/>
    </row>
    <row r="19" spans="2:12" ht="13.5">
      <c r="B19" s="327"/>
      <c r="C19" s="327"/>
      <c r="D19" s="327"/>
      <c r="F19" s="327"/>
      <c r="G19" s="327"/>
      <c r="H19" s="327"/>
      <c r="J19" s="328"/>
      <c r="K19" s="328"/>
      <c r="L19" s="328"/>
    </row>
    <row r="20" spans="2:12" ht="13.5">
      <c r="B20" s="327"/>
      <c r="C20" s="327"/>
      <c r="D20" s="327"/>
      <c r="F20" s="327"/>
      <c r="G20" s="327"/>
      <c r="H20" s="327"/>
      <c r="J20" s="328"/>
      <c r="K20" s="328"/>
      <c r="L20" s="328"/>
    </row>
    <row r="21" spans="2:12" ht="13.5">
      <c r="B21" s="327"/>
      <c r="C21" s="327"/>
      <c r="D21" s="327"/>
      <c r="F21" s="327"/>
      <c r="G21" s="327"/>
      <c r="H21" s="327"/>
      <c r="J21" s="328"/>
      <c r="K21" s="328"/>
      <c r="L21" s="328"/>
    </row>
    <row r="22" spans="2:12" ht="13.5">
      <c r="B22" s="327"/>
      <c r="C22" s="327"/>
      <c r="D22" s="327"/>
      <c r="F22" s="327"/>
      <c r="G22" s="327"/>
      <c r="H22" s="327"/>
      <c r="J22" s="328"/>
      <c r="K22" s="328"/>
      <c r="L22" s="328"/>
    </row>
    <row r="23" spans="2:12" ht="13.5">
      <c r="B23" s="327"/>
      <c r="C23" s="327"/>
      <c r="D23" s="327"/>
      <c r="F23" s="327"/>
      <c r="G23" s="327"/>
      <c r="H23" s="327"/>
      <c r="J23" s="328"/>
      <c r="K23" s="328"/>
      <c r="L23" s="328"/>
    </row>
    <row r="24" spans="2:12" ht="13.5">
      <c r="B24" s="327"/>
      <c r="C24" s="327"/>
      <c r="D24" s="327"/>
      <c r="F24" s="327"/>
      <c r="G24" s="327"/>
      <c r="H24" s="327"/>
      <c r="J24" s="328"/>
      <c r="K24" s="328"/>
      <c r="L24" s="328"/>
    </row>
    <row r="25" spans="2:12" ht="13.5">
      <c r="B25" s="327"/>
      <c r="C25" s="327"/>
      <c r="D25" s="327"/>
      <c r="F25" s="327"/>
      <c r="G25" s="327"/>
      <c r="H25" s="327"/>
      <c r="J25" s="328"/>
      <c r="K25" s="328"/>
      <c r="L25" s="328"/>
    </row>
    <row r="26" spans="2:12" ht="13.5">
      <c r="B26" s="327"/>
      <c r="C26" s="327"/>
      <c r="D26" s="327"/>
      <c r="F26" s="327"/>
      <c r="G26" s="327"/>
      <c r="H26" s="327"/>
      <c r="J26" s="328"/>
      <c r="K26" s="328"/>
      <c r="L26" s="328"/>
    </row>
    <row r="27" spans="2:12" ht="13.5">
      <c r="B27" s="327"/>
      <c r="C27" s="327"/>
      <c r="D27" s="327"/>
      <c r="F27" s="327"/>
      <c r="G27" s="327"/>
      <c r="H27" s="327"/>
      <c r="J27" s="328"/>
      <c r="K27" s="328"/>
      <c r="L27" s="328"/>
    </row>
    <row r="28" spans="2:12" ht="13.5">
      <c r="B28" s="327"/>
      <c r="C28" s="327"/>
      <c r="D28" s="327"/>
      <c r="F28" s="327"/>
      <c r="G28" s="327"/>
      <c r="H28" s="327"/>
      <c r="J28" s="328"/>
      <c r="K28" s="328"/>
      <c r="L28" s="328"/>
    </row>
    <row r="29" spans="2:12" ht="13.5">
      <c r="B29" s="327"/>
      <c r="C29" s="327"/>
      <c r="D29" s="327"/>
      <c r="E29" s="181"/>
      <c r="F29" s="327"/>
      <c r="G29" s="327"/>
      <c r="H29" s="327"/>
      <c r="J29" s="328"/>
      <c r="K29" s="328"/>
      <c r="L29" s="328"/>
    </row>
    <row r="30" spans="2:12" ht="13.5">
      <c r="B30" s="327"/>
      <c r="C30" s="327"/>
      <c r="D30" s="327"/>
      <c r="F30" s="327"/>
      <c r="G30" s="327"/>
      <c r="H30" s="327"/>
      <c r="J30" s="328"/>
      <c r="K30" s="328"/>
      <c r="L30" s="328"/>
    </row>
    <row r="31" spans="2:12" ht="13.5">
      <c r="B31" s="327"/>
      <c r="C31" s="327"/>
      <c r="D31" s="327"/>
      <c r="F31" s="327"/>
      <c r="G31" s="327"/>
      <c r="H31" s="327"/>
      <c r="J31" s="328"/>
      <c r="K31" s="328"/>
      <c r="L31" s="328"/>
    </row>
    <row r="32" spans="2:12" ht="13.5">
      <c r="B32" s="327"/>
      <c r="C32" s="327"/>
      <c r="D32" s="327"/>
      <c r="F32" s="327"/>
      <c r="G32" s="327"/>
      <c r="H32" s="327"/>
      <c r="J32" s="328"/>
      <c r="K32" s="328"/>
      <c r="L32" s="328"/>
    </row>
    <row r="33" spans="2:12" ht="13.5">
      <c r="B33" s="327"/>
      <c r="C33" s="327"/>
      <c r="D33" s="327"/>
      <c r="F33" s="327"/>
      <c r="G33" s="327"/>
      <c r="H33" s="327"/>
      <c r="J33" s="328"/>
      <c r="K33" s="328"/>
      <c r="L33" s="328"/>
    </row>
    <row r="34" spans="2:12" ht="13.5">
      <c r="B34" s="327"/>
      <c r="C34" s="327"/>
      <c r="D34" s="327"/>
      <c r="F34" s="327"/>
      <c r="G34" s="327"/>
      <c r="H34" s="327"/>
      <c r="J34" s="328"/>
      <c r="K34" s="328"/>
      <c r="L34" s="328"/>
    </row>
    <row r="35" spans="2:12" ht="13.5">
      <c r="B35" s="327"/>
      <c r="C35" s="327"/>
      <c r="D35" s="327"/>
      <c r="F35" s="327"/>
      <c r="G35" s="327"/>
      <c r="H35" s="327"/>
      <c r="J35" s="328"/>
      <c r="K35" s="328"/>
      <c r="L35" s="328"/>
    </row>
    <row r="36" spans="2:12" ht="13.5">
      <c r="B36" s="327"/>
      <c r="C36" s="327"/>
      <c r="D36" s="327"/>
      <c r="F36" s="327"/>
      <c r="G36" s="327"/>
      <c r="H36" s="327"/>
      <c r="J36" s="328"/>
      <c r="K36" s="328"/>
      <c r="L36" s="328"/>
    </row>
    <row r="37" spans="2:12" ht="13.5">
      <c r="B37" s="327"/>
      <c r="C37" s="327"/>
      <c r="D37" s="327"/>
      <c r="F37" s="327"/>
      <c r="G37" s="327"/>
      <c r="H37" s="327"/>
      <c r="J37" s="328"/>
      <c r="K37" s="328"/>
      <c r="L37" s="328"/>
    </row>
    <row r="38" spans="2:12" ht="13.5">
      <c r="B38" s="327"/>
      <c r="C38" s="327"/>
      <c r="D38" s="327"/>
      <c r="F38" s="327"/>
      <c r="G38" s="327"/>
      <c r="H38" s="327"/>
      <c r="J38" s="328"/>
      <c r="K38" s="328"/>
      <c r="L38" s="328"/>
    </row>
    <row r="39" spans="2:12" ht="13.5">
      <c r="B39" s="327"/>
      <c r="C39" s="327"/>
      <c r="D39" s="327"/>
      <c r="F39" s="327"/>
      <c r="G39" s="327"/>
      <c r="H39" s="327"/>
      <c r="J39" s="328"/>
      <c r="K39" s="328"/>
      <c r="L39" s="328"/>
    </row>
    <row r="40" spans="2:12" ht="13.5">
      <c r="B40" s="327"/>
      <c r="C40" s="327"/>
      <c r="D40" s="327"/>
      <c r="F40" s="327"/>
      <c r="G40" s="327"/>
      <c r="H40" s="327"/>
      <c r="J40" s="328"/>
      <c r="K40" s="328"/>
      <c r="L40" s="328"/>
    </row>
    <row r="41" spans="2:12" ht="13.5">
      <c r="B41" s="327"/>
      <c r="C41" s="327"/>
      <c r="D41" s="327"/>
      <c r="F41" s="327"/>
      <c r="G41" s="327"/>
      <c r="H41" s="327"/>
      <c r="J41" s="328"/>
      <c r="K41" s="328"/>
      <c r="L41" s="328"/>
    </row>
    <row r="42" spans="2:12" ht="13.5">
      <c r="B42" s="327"/>
      <c r="C42" s="327"/>
      <c r="D42" s="327"/>
      <c r="E42" s="181"/>
      <c r="F42" s="327"/>
      <c r="G42" s="327"/>
      <c r="H42" s="327"/>
      <c r="J42" s="328"/>
      <c r="K42" s="328"/>
      <c r="L42" s="328"/>
    </row>
    <row r="43" spans="2:12" ht="13.5">
      <c r="B43" s="327"/>
      <c r="C43" s="327"/>
      <c r="D43" s="327"/>
      <c r="F43" s="327"/>
      <c r="G43" s="327"/>
      <c r="H43" s="327"/>
      <c r="J43" s="328"/>
      <c r="K43" s="328"/>
      <c r="L43" s="328"/>
    </row>
    <row r="44" spans="2:12" ht="13.5">
      <c r="B44" s="327"/>
      <c r="C44" s="327"/>
      <c r="D44" s="327"/>
      <c r="F44" s="327"/>
      <c r="G44" s="327"/>
      <c r="H44" s="327"/>
      <c r="J44" s="328"/>
      <c r="K44" s="328"/>
      <c r="L44" s="328"/>
    </row>
    <row r="45" spans="2:12" ht="13.5">
      <c r="B45" s="327"/>
      <c r="C45" s="327"/>
      <c r="D45" s="327"/>
      <c r="F45" s="327"/>
      <c r="G45" s="327"/>
      <c r="H45" s="327"/>
      <c r="J45" s="328"/>
      <c r="K45" s="328"/>
      <c r="L45" s="328"/>
    </row>
    <row r="46" spans="2:12" ht="13.5">
      <c r="B46" s="327"/>
      <c r="C46" s="327"/>
      <c r="D46" s="327"/>
      <c r="F46" s="327"/>
      <c r="G46" s="327"/>
      <c r="H46" s="327"/>
      <c r="J46" s="328"/>
      <c r="K46" s="328"/>
      <c r="L46" s="328"/>
    </row>
    <row r="47" spans="2:12" ht="13.5">
      <c r="B47" s="327"/>
      <c r="C47" s="327"/>
      <c r="D47" s="327"/>
      <c r="F47" s="327"/>
      <c r="G47" s="327"/>
      <c r="H47" s="327"/>
      <c r="J47" s="328"/>
      <c r="K47" s="328"/>
      <c r="L47" s="328"/>
    </row>
    <row r="48" spans="2:12" ht="13.5">
      <c r="B48" s="327"/>
      <c r="C48" s="327"/>
      <c r="D48" s="327"/>
      <c r="F48" s="327"/>
      <c r="G48" s="327"/>
      <c r="H48" s="327"/>
      <c r="J48" s="328"/>
      <c r="K48" s="328"/>
      <c r="L48" s="328"/>
    </row>
    <row r="49" spans="2:12" ht="13.5">
      <c r="B49" s="327"/>
      <c r="C49" s="327"/>
      <c r="D49" s="327"/>
      <c r="F49" s="327"/>
      <c r="G49" s="327"/>
      <c r="H49" s="327"/>
      <c r="J49" s="328"/>
      <c r="K49" s="328"/>
      <c r="L49" s="328"/>
    </row>
    <row r="50" spans="2:12" ht="13.5">
      <c r="B50" s="328"/>
      <c r="C50" s="328"/>
      <c r="D50" s="328"/>
      <c r="F50" s="328"/>
      <c r="G50" s="328"/>
      <c r="H50" s="328"/>
      <c r="J50" s="328"/>
      <c r="K50" s="328"/>
      <c r="L50" s="328"/>
    </row>
    <row r="51" spans="2:12" ht="13.5">
      <c r="B51" s="328"/>
      <c r="C51" s="328"/>
      <c r="D51" s="328"/>
      <c r="F51" s="328"/>
      <c r="G51" s="328"/>
      <c r="H51" s="328"/>
      <c r="J51" s="328"/>
      <c r="K51" s="328"/>
      <c r="L51" s="328"/>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9" customWidth="1"/>
    <col min="13" max="13" width="41.125" style="184" customWidth="1"/>
    <col min="14" max="16384" width="9.00390625" style="184" customWidth="1"/>
  </cols>
  <sheetData>
    <row r="1" spans="3:13" ht="29.25" customHeight="1">
      <c r="C1" s="207"/>
      <c r="D1" s="207"/>
      <c r="J1" s="208"/>
      <c r="K1" s="209"/>
      <c r="L1" s="1080" t="s">
        <v>447</v>
      </c>
      <c r="M1" s="1081"/>
    </row>
    <row r="2" spans="1:12" ht="60" customHeight="1" thickBot="1">
      <c r="A2" s="1092" t="s">
        <v>208</v>
      </c>
      <c r="B2" s="1092"/>
      <c r="C2" s="1092"/>
      <c r="D2" s="1092"/>
      <c r="E2" s="1092"/>
      <c r="F2" s="1092"/>
      <c r="G2" s="1092"/>
      <c r="H2" s="182"/>
      <c r="I2" s="182"/>
      <c r="J2" s="182"/>
      <c r="K2" s="183"/>
      <c r="L2" s="183"/>
    </row>
    <row r="3" spans="1:13" ht="39.75" customHeight="1" thickBot="1">
      <c r="A3" s="1093" t="s">
        <v>180</v>
      </c>
      <c r="B3" s="1094"/>
      <c r="C3" s="1094"/>
      <c r="D3" s="1094"/>
      <c r="E3" s="1094"/>
      <c r="F3" s="1094"/>
      <c r="G3" s="1094"/>
      <c r="H3" s="1094"/>
      <c r="I3" s="1094"/>
      <c r="J3" s="1094"/>
      <c r="K3" s="1094"/>
      <c r="L3" s="1094"/>
      <c r="M3" s="1095"/>
    </row>
    <row r="4" spans="1:13" ht="39.75" customHeight="1">
      <c r="A4" s="185"/>
      <c r="B4" s="1082" t="s">
        <v>153</v>
      </c>
      <c r="C4" s="1083"/>
      <c r="D4" s="1082" t="s">
        <v>9</v>
      </c>
      <c r="E4" s="1096"/>
      <c r="F4" s="1098" t="s">
        <v>10</v>
      </c>
      <c r="G4" s="1090" t="s">
        <v>192</v>
      </c>
      <c r="H4" s="1103" t="s">
        <v>209</v>
      </c>
      <c r="I4" s="1100" t="s">
        <v>210</v>
      </c>
      <c r="J4" s="1103" t="s">
        <v>211</v>
      </c>
      <c r="K4" s="1241" t="s">
        <v>329</v>
      </c>
      <c r="L4" s="1228"/>
      <c r="M4" s="1229"/>
    </row>
    <row r="5" spans="1:13" ht="39.75" customHeight="1">
      <c r="A5" s="186"/>
      <c r="B5" s="1084"/>
      <c r="C5" s="1085"/>
      <c r="D5" s="1084"/>
      <c r="E5" s="1097"/>
      <c r="F5" s="1099"/>
      <c r="G5" s="1091"/>
      <c r="H5" s="1104"/>
      <c r="I5" s="1101"/>
      <c r="J5" s="1104"/>
      <c r="K5" s="1242"/>
      <c r="L5" s="1230"/>
      <c r="M5" s="1231"/>
    </row>
    <row r="6" spans="1:13" ht="39.75" customHeight="1">
      <c r="A6" s="186"/>
      <c r="B6" s="1086" t="s">
        <v>325</v>
      </c>
      <c r="C6" s="1088" t="s">
        <v>326</v>
      </c>
      <c r="D6" s="1135" t="s">
        <v>327</v>
      </c>
      <c r="E6" s="1136"/>
      <c r="F6" s="1129" t="s">
        <v>328</v>
      </c>
      <c r="G6" s="1133">
        <v>13663</v>
      </c>
      <c r="H6" s="1126">
        <v>15289</v>
      </c>
      <c r="I6" s="1116">
        <v>15400</v>
      </c>
      <c r="J6" s="1114">
        <v>35</v>
      </c>
      <c r="K6" s="1124">
        <v>15600</v>
      </c>
      <c r="L6" s="1230"/>
      <c r="M6" s="1231"/>
    </row>
    <row r="7" spans="1:13" ht="39.75" customHeight="1" thickBot="1">
      <c r="A7" s="186"/>
      <c r="B7" s="1087"/>
      <c r="C7" s="1089"/>
      <c r="D7" s="1137"/>
      <c r="E7" s="1138"/>
      <c r="F7" s="1130"/>
      <c r="G7" s="1134"/>
      <c r="H7" s="1127"/>
      <c r="I7" s="1117"/>
      <c r="J7" s="1115"/>
      <c r="K7" s="1125"/>
      <c r="L7" s="1232"/>
      <c r="M7" s="1233"/>
    </row>
    <row r="8" spans="1:13" ht="60" customHeight="1" thickBot="1">
      <c r="A8" s="187"/>
      <c r="B8" s="1108" t="s">
        <v>145</v>
      </c>
      <c r="C8" s="1109"/>
      <c r="D8" s="1109"/>
      <c r="E8" s="1109"/>
      <c r="F8" s="1109"/>
      <c r="G8" s="1109"/>
      <c r="H8" s="1109"/>
      <c r="I8" s="1109"/>
      <c r="J8" s="1110"/>
      <c r="K8" s="1109" t="s">
        <v>146</v>
      </c>
      <c r="L8" s="1109"/>
      <c r="M8" s="1110"/>
    </row>
    <row r="9" spans="1:13" ht="196.5" customHeight="1">
      <c r="A9" s="187"/>
      <c r="B9" s="1139" t="s">
        <v>147</v>
      </c>
      <c r="C9" s="1140"/>
      <c r="D9" s="1111" t="s">
        <v>430</v>
      </c>
      <c r="E9" s="1112"/>
      <c r="F9" s="1112"/>
      <c r="G9" s="1112"/>
      <c r="H9" s="1112"/>
      <c r="I9" s="1112"/>
      <c r="J9" s="1113"/>
      <c r="K9" s="1143" t="s">
        <v>431</v>
      </c>
      <c r="L9" s="1144"/>
      <c r="M9" s="1145"/>
    </row>
    <row r="10" spans="1:13" ht="159.75" customHeight="1">
      <c r="A10" s="187"/>
      <c r="B10" s="1152" t="s">
        <v>148</v>
      </c>
      <c r="C10" s="1153"/>
      <c r="D10" s="1119" t="s">
        <v>330</v>
      </c>
      <c r="E10" s="1120"/>
      <c r="F10" s="1120"/>
      <c r="G10" s="1120"/>
      <c r="H10" s="1120"/>
      <c r="I10" s="1120"/>
      <c r="J10" s="1121"/>
      <c r="K10" s="1146"/>
      <c r="L10" s="1147"/>
      <c r="M10" s="1148"/>
    </row>
    <row r="11" spans="1:13" ht="128.25" customHeight="1" thickBot="1">
      <c r="A11" s="188"/>
      <c r="B11" s="1131" t="s">
        <v>149</v>
      </c>
      <c r="C11" s="1132"/>
      <c r="D11" s="1105" t="s">
        <v>432</v>
      </c>
      <c r="E11" s="1106"/>
      <c r="F11" s="1106"/>
      <c r="G11" s="1106"/>
      <c r="H11" s="1106"/>
      <c r="I11" s="1106"/>
      <c r="J11" s="1107"/>
      <c r="K11" s="1149"/>
      <c r="L11" s="1150"/>
      <c r="M11" s="1151"/>
    </row>
    <row r="12" spans="1:15" ht="16.5" customHeight="1">
      <c r="A12" s="215"/>
      <c r="B12" s="216"/>
      <c r="C12" s="216"/>
      <c r="D12" s="217"/>
      <c r="E12" s="217"/>
      <c r="F12" s="218"/>
      <c r="G12" s="219"/>
      <c r="H12" s="219"/>
      <c r="I12" s="220"/>
      <c r="J12" s="221"/>
      <c r="K12" s="222"/>
      <c r="L12" s="222"/>
      <c r="M12" s="32"/>
      <c r="N12" s="32"/>
      <c r="O12" s="32"/>
    </row>
    <row r="13" spans="1:15" ht="28.5" customHeight="1">
      <c r="A13" s="215"/>
      <c r="B13" s="216"/>
      <c r="C13" s="216"/>
      <c r="D13" s="217"/>
      <c r="E13" s="217"/>
      <c r="F13" s="218"/>
      <c r="G13" s="219"/>
      <c r="H13" s="219"/>
      <c r="I13" s="220"/>
      <c r="J13" s="221"/>
      <c r="K13" s="222"/>
      <c r="L13" s="1080" t="s">
        <v>447</v>
      </c>
      <c r="M13" s="1081"/>
      <c r="N13" s="32"/>
      <c r="O13" s="32"/>
    </row>
    <row r="14" spans="1:13" ht="7.5" customHeight="1" thickBot="1">
      <c r="A14" s="215"/>
      <c r="B14" s="190"/>
      <c r="C14" s="190"/>
      <c r="D14" s="191"/>
      <c r="E14" s="191"/>
      <c r="F14" s="192"/>
      <c r="G14" s="193"/>
      <c r="H14" s="193"/>
      <c r="I14" s="194"/>
      <c r="J14" s="195"/>
      <c r="K14" s="196"/>
      <c r="L14" s="196"/>
      <c r="M14" s="193"/>
    </row>
    <row r="15" spans="1:13" ht="39.75" customHeight="1" thickBot="1">
      <c r="A15" s="1093" t="s">
        <v>150</v>
      </c>
      <c r="B15" s="1094"/>
      <c r="C15" s="1094"/>
      <c r="D15" s="1094"/>
      <c r="E15" s="1094"/>
      <c r="F15" s="1094"/>
      <c r="G15" s="1094"/>
      <c r="H15" s="1094"/>
      <c r="I15" s="1094"/>
      <c r="J15" s="1094"/>
      <c r="K15" s="1094"/>
      <c r="L15" s="1094"/>
      <c r="M15" s="1095"/>
    </row>
    <row r="16" spans="1:13" ht="39.75" customHeight="1">
      <c r="A16" s="185"/>
      <c r="B16" s="1082" t="s">
        <v>154</v>
      </c>
      <c r="C16" s="1161"/>
      <c r="D16" s="1082" t="s">
        <v>9</v>
      </c>
      <c r="E16" s="1096"/>
      <c r="F16" s="1098" t="s">
        <v>10</v>
      </c>
      <c r="G16" s="1090" t="s">
        <v>192</v>
      </c>
      <c r="H16" s="1103" t="s">
        <v>209</v>
      </c>
      <c r="I16" s="1100" t="s">
        <v>210</v>
      </c>
      <c r="J16" s="1103" t="s">
        <v>212</v>
      </c>
      <c r="K16" s="1241" t="s">
        <v>340</v>
      </c>
      <c r="L16" s="1234" t="s">
        <v>151</v>
      </c>
      <c r="M16" s="1235"/>
    </row>
    <row r="17" spans="1:13" ht="39.75" customHeight="1">
      <c r="A17" s="186"/>
      <c r="B17" s="1154"/>
      <c r="C17" s="1162"/>
      <c r="D17" s="1154"/>
      <c r="E17" s="1155"/>
      <c r="F17" s="1156"/>
      <c r="G17" s="1102"/>
      <c r="H17" s="1128"/>
      <c r="I17" s="1118"/>
      <c r="J17" s="1128"/>
      <c r="K17" s="1242"/>
      <c r="L17" s="1236"/>
      <c r="M17" s="1237"/>
    </row>
    <row r="18" spans="1:13" ht="39.75" customHeight="1">
      <c r="A18" s="186"/>
      <c r="B18" s="1122" t="s">
        <v>331</v>
      </c>
      <c r="C18" s="1055" t="s">
        <v>360</v>
      </c>
      <c r="D18" s="1163" t="s">
        <v>332</v>
      </c>
      <c r="E18" s="1164"/>
      <c r="F18" s="1159" t="s">
        <v>313</v>
      </c>
      <c r="G18" s="1171">
        <v>81</v>
      </c>
      <c r="H18" s="1173">
        <v>86</v>
      </c>
      <c r="I18" s="1169">
        <v>89</v>
      </c>
      <c r="J18" s="1078">
        <v>10</v>
      </c>
      <c r="K18" s="1243">
        <v>95</v>
      </c>
      <c r="L18" s="1238" t="s">
        <v>342</v>
      </c>
      <c r="M18" s="1072"/>
    </row>
    <row r="19" spans="1:13" ht="39.75" customHeight="1">
      <c r="A19" s="186"/>
      <c r="B19" s="1122"/>
      <c r="C19" s="1055"/>
      <c r="D19" s="1165"/>
      <c r="E19" s="1166"/>
      <c r="F19" s="1160"/>
      <c r="G19" s="1172"/>
      <c r="H19" s="1174"/>
      <c r="I19" s="1170"/>
      <c r="J19" s="1079"/>
      <c r="K19" s="1174"/>
      <c r="L19" s="1239"/>
      <c r="M19" s="1077"/>
    </row>
    <row r="20" spans="1:14" ht="39.75" customHeight="1">
      <c r="A20" s="186"/>
      <c r="B20" s="1122"/>
      <c r="C20" s="1055"/>
      <c r="D20" s="1175" t="s">
        <v>333</v>
      </c>
      <c r="E20" s="1176"/>
      <c r="F20" s="1159" t="s">
        <v>315</v>
      </c>
      <c r="G20" s="1171">
        <v>12</v>
      </c>
      <c r="H20" s="1173">
        <v>13</v>
      </c>
      <c r="I20" s="1167">
        <v>14</v>
      </c>
      <c r="J20" s="1141">
        <v>10</v>
      </c>
      <c r="K20" s="1157">
        <v>16</v>
      </c>
      <c r="L20" s="1071" t="s">
        <v>343</v>
      </c>
      <c r="M20" s="1072"/>
      <c r="N20" s="197"/>
    </row>
    <row r="21" spans="1:14" ht="39.75" customHeight="1">
      <c r="A21" s="186"/>
      <c r="B21" s="1122"/>
      <c r="C21" s="1055"/>
      <c r="D21" s="1177"/>
      <c r="E21" s="1178"/>
      <c r="F21" s="1160"/>
      <c r="G21" s="1172"/>
      <c r="H21" s="1174"/>
      <c r="I21" s="1168"/>
      <c r="J21" s="1142"/>
      <c r="K21" s="1158"/>
      <c r="L21" s="1240"/>
      <c r="M21" s="1077"/>
      <c r="N21" s="197"/>
    </row>
    <row r="22" spans="1:14" ht="39.75" customHeight="1">
      <c r="A22" s="186"/>
      <c r="B22" s="1122"/>
      <c r="C22" s="1055"/>
      <c r="D22" s="1179" t="s">
        <v>334</v>
      </c>
      <c r="E22" s="1180"/>
      <c r="F22" s="1159" t="s">
        <v>338</v>
      </c>
      <c r="G22" s="1192">
        <v>70.4</v>
      </c>
      <c r="H22" s="1195">
        <v>71.9</v>
      </c>
      <c r="I22" s="1186">
        <v>72</v>
      </c>
      <c r="J22" s="1078">
        <v>10</v>
      </c>
      <c r="K22" s="1157">
        <v>75</v>
      </c>
      <c r="L22" s="1071" t="s">
        <v>344</v>
      </c>
      <c r="M22" s="1072"/>
      <c r="N22" s="197"/>
    </row>
    <row r="23" spans="1:14" ht="39.75" customHeight="1">
      <c r="A23" s="186"/>
      <c r="B23" s="1123"/>
      <c r="C23" s="1056"/>
      <c r="D23" s="1165"/>
      <c r="E23" s="1166"/>
      <c r="F23" s="1160"/>
      <c r="G23" s="1193"/>
      <c r="H23" s="1196"/>
      <c r="I23" s="1187"/>
      <c r="J23" s="1079"/>
      <c r="K23" s="1158"/>
      <c r="L23" s="1240"/>
      <c r="M23" s="1077"/>
      <c r="N23" s="197"/>
    </row>
    <row r="24" spans="1:14" ht="39.75" customHeight="1">
      <c r="A24" s="186"/>
      <c r="B24" s="1057" t="s">
        <v>335</v>
      </c>
      <c r="C24" s="1059" t="s">
        <v>337</v>
      </c>
      <c r="D24" s="1208" t="s">
        <v>336</v>
      </c>
      <c r="E24" s="1209"/>
      <c r="F24" s="1159" t="s">
        <v>313</v>
      </c>
      <c r="G24" s="1171" t="s">
        <v>339</v>
      </c>
      <c r="H24" s="1173">
        <v>17</v>
      </c>
      <c r="I24" s="1167">
        <v>22</v>
      </c>
      <c r="J24" s="1141">
        <v>10</v>
      </c>
      <c r="K24" s="1157" t="s">
        <v>341</v>
      </c>
      <c r="L24" s="1071" t="s">
        <v>345</v>
      </c>
      <c r="M24" s="1072"/>
      <c r="N24" s="197"/>
    </row>
    <row r="25" spans="1:14" ht="39.75" customHeight="1" thickBot="1">
      <c r="A25" s="186"/>
      <c r="B25" s="1058"/>
      <c r="C25" s="1060"/>
      <c r="D25" s="1210"/>
      <c r="E25" s="1211"/>
      <c r="F25" s="1201"/>
      <c r="G25" s="1172"/>
      <c r="H25" s="1185"/>
      <c r="I25" s="1168"/>
      <c r="J25" s="1194"/>
      <c r="K25" s="1188"/>
      <c r="L25" s="1073"/>
      <c r="M25" s="1074"/>
      <c r="N25" s="197"/>
    </row>
    <row r="26" spans="1:14" ht="39.75" customHeight="1" thickBot="1">
      <c r="A26" s="1093" t="s">
        <v>152</v>
      </c>
      <c r="B26" s="1214"/>
      <c r="C26" s="1214"/>
      <c r="D26" s="1214"/>
      <c r="E26" s="1214"/>
      <c r="F26" s="1214"/>
      <c r="G26" s="1214"/>
      <c r="H26" s="1214"/>
      <c r="I26" s="1214"/>
      <c r="J26" s="1214"/>
      <c r="K26" s="1214"/>
      <c r="L26" s="1214"/>
      <c r="M26" s="1215"/>
      <c r="N26" s="201"/>
    </row>
    <row r="27" spans="1:13" ht="39.75" customHeight="1">
      <c r="A27" s="198"/>
      <c r="B27" s="1061" t="s">
        <v>318</v>
      </c>
      <c r="C27" s="1064" t="s">
        <v>346</v>
      </c>
      <c r="D27" s="1216" t="s">
        <v>436</v>
      </c>
      <c r="E27" s="1217"/>
      <c r="F27" s="1220" t="s">
        <v>348</v>
      </c>
      <c r="G27" s="1222">
        <v>-251</v>
      </c>
      <c r="H27" s="1227">
        <v>269</v>
      </c>
      <c r="I27" s="1190">
        <v>287</v>
      </c>
      <c r="J27" s="1190" t="s">
        <v>351</v>
      </c>
      <c r="K27" s="1226" t="s">
        <v>353</v>
      </c>
      <c r="L27" s="1075" t="s">
        <v>355</v>
      </c>
      <c r="M27" s="1076"/>
    </row>
    <row r="28" spans="1:14" ht="39.75" customHeight="1">
      <c r="A28" s="186"/>
      <c r="B28" s="1062"/>
      <c r="C28" s="1065"/>
      <c r="D28" s="1218"/>
      <c r="E28" s="1219"/>
      <c r="F28" s="1221"/>
      <c r="G28" s="1223"/>
      <c r="H28" s="1182"/>
      <c r="I28" s="1191"/>
      <c r="J28" s="1191"/>
      <c r="K28" s="1189"/>
      <c r="L28" s="1053"/>
      <c r="M28" s="1077"/>
      <c r="N28" s="210"/>
    </row>
    <row r="29" spans="1:14" ht="39.75" customHeight="1">
      <c r="A29" s="186"/>
      <c r="B29" s="1062"/>
      <c r="C29" s="1065"/>
      <c r="D29" s="1067" t="s">
        <v>347</v>
      </c>
      <c r="E29" s="1068"/>
      <c r="F29" s="1159" t="s">
        <v>348</v>
      </c>
      <c r="G29" s="1181" t="s">
        <v>350</v>
      </c>
      <c r="H29" s="1181">
        <v>123</v>
      </c>
      <c r="I29" s="1183" t="s">
        <v>352</v>
      </c>
      <c r="J29" s="1183" t="s">
        <v>339</v>
      </c>
      <c r="K29" s="1124" t="s">
        <v>354</v>
      </c>
      <c r="L29" s="1051" t="s">
        <v>356</v>
      </c>
      <c r="M29" s="1052"/>
      <c r="N29" s="211"/>
    </row>
    <row r="30" spans="1:14" ht="39.75" customHeight="1">
      <c r="A30" s="186"/>
      <c r="B30" s="1062"/>
      <c r="C30" s="1065"/>
      <c r="D30" s="1069"/>
      <c r="E30" s="1070"/>
      <c r="F30" s="1160"/>
      <c r="G30" s="1182"/>
      <c r="H30" s="1182"/>
      <c r="I30" s="1184"/>
      <c r="J30" s="1184"/>
      <c r="K30" s="1189"/>
      <c r="L30" s="1053"/>
      <c r="M30" s="1054"/>
      <c r="N30" s="211"/>
    </row>
    <row r="31" spans="1:13" ht="49.5" customHeight="1">
      <c r="A31" s="186"/>
      <c r="B31" s="1062"/>
      <c r="C31" s="1065"/>
      <c r="D31" s="1197" t="s">
        <v>361</v>
      </c>
      <c r="E31" s="1198"/>
      <c r="F31" s="1159" t="s">
        <v>349</v>
      </c>
      <c r="G31" s="1202">
        <v>-38</v>
      </c>
      <c r="H31" s="1204">
        <v>-21</v>
      </c>
      <c r="I31" s="1206">
        <v>-21</v>
      </c>
      <c r="J31" s="1224">
        <v>10</v>
      </c>
      <c r="K31" s="1124">
        <v>0</v>
      </c>
      <c r="L31" s="1212" t="s">
        <v>362</v>
      </c>
      <c r="M31" s="1072"/>
    </row>
    <row r="32" spans="1:14" ht="54.75" customHeight="1" thickBot="1">
      <c r="A32" s="206"/>
      <c r="B32" s="1063"/>
      <c r="C32" s="1066"/>
      <c r="D32" s="1199"/>
      <c r="E32" s="1200"/>
      <c r="F32" s="1201"/>
      <c r="G32" s="1203"/>
      <c r="H32" s="1205"/>
      <c r="I32" s="1207"/>
      <c r="J32" s="1225"/>
      <c r="K32" s="1125"/>
      <c r="L32" s="1213"/>
      <c r="M32" s="1074"/>
      <c r="N32" s="210"/>
    </row>
    <row r="33" spans="10:13" ht="13.5" customHeight="1">
      <c r="J33" s="199"/>
      <c r="K33" s="200"/>
      <c r="L33" s="200"/>
      <c r="M33" s="211"/>
    </row>
    <row r="34" spans="1:13" ht="28.5" customHeight="1">
      <c r="A34" s="322" t="s">
        <v>177</v>
      </c>
      <c r="B34" s="14"/>
      <c r="C34" s="14"/>
      <c r="D34" s="14"/>
      <c r="E34" s="14"/>
      <c r="F34" s="14"/>
      <c r="G34" s="14"/>
      <c r="H34" s="14"/>
      <c r="I34" s="14"/>
      <c r="J34" s="14"/>
      <c r="K34" s="14"/>
      <c r="L34" s="14"/>
      <c r="M34" s="74"/>
    </row>
  </sheetData>
  <sheetProtection/>
  <mergeCells count="104">
    <mergeCell ref="L4:M7"/>
    <mergeCell ref="L16:M17"/>
    <mergeCell ref="L18:M19"/>
    <mergeCell ref="L20:M21"/>
    <mergeCell ref="L22:M23"/>
    <mergeCell ref="K16:K17"/>
    <mergeCell ref="K22:K23"/>
    <mergeCell ref="K18:K19"/>
    <mergeCell ref="K8:M8"/>
    <mergeCell ref="K4:K5"/>
    <mergeCell ref="L31:M32"/>
    <mergeCell ref="A26:M26"/>
    <mergeCell ref="D27:E28"/>
    <mergeCell ref="F27:F28"/>
    <mergeCell ref="G27:G28"/>
    <mergeCell ref="J31:J32"/>
    <mergeCell ref="K31:K32"/>
    <mergeCell ref="K27:K28"/>
    <mergeCell ref="H27:H28"/>
    <mergeCell ref="I27:I28"/>
    <mergeCell ref="D31:E32"/>
    <mergeCell ref="F31:F32"/>
    <mergeCell ref="G31:G32"/>
    <mergeCell ref="H31:H32"/>
    <mergeCell ref="I31:I32"/>
    <mergeCell ref="D24:E25"/>
    <mergeCell ref="F24:F25"/>
    <mergeCell ref="G24:G25"/>
    <mergeCell ref="F29:F30"/>
    <mergeCell ref="G29:G30"/>
    <mergeCell ref="J29:J30"/>
    <mergeCell ref="K24:K25"/>
    <mergeCell ref="K29:K30"/>
    <mergeCell ref="J27:J28"/>
    <mergeCell ref="F22:F23"/>
    <mergeCell ref="G22:G23"/>
    <mergeCell ref="J24:J25"/>
    <mergeCell ref="J22:J23"/>
    <mergeCell ref="H22:H23"/>
    <mergeCell ref="D22:E23"/>
    <mergeCell ref="H29:H30"/>
    <mergeCell ref="I29:I30"/>
    <mergeCell ref="H24:H25"/>
    <mergeCell ref="I24:I25"/>
    <mergeCell ref="I22:I23"/>
    <mergeCell ref="D18:E19"/>
    <mergeCell ref="I20:I21"/>
    <mergeCell ref="I18:I19"/>
    <mergeCell ref="F20:F21"/>
    <mergeCell ref="G20:G21"/>
    <mergeCell ref="H20:H21"/>
    <mergeCell ref="G18:G19"/>
    <mergeCell ref="H18:H19"/>
    <mergeCell ref="D20:E21"/>
    <mergeCell ref="J20:J21"/>
    <mergeCell ref="H16:H17"/>
    <mergeCell ref="K9:M11"/>
    <mergeCell ref="B10:C10"/>
    <mergeCell ref="D16:E17"/>
    <mergeCell ref="F16:F17"/>
    <mergeCell ref="K20:K21"/>
    <mergeCell ref="F18:F19"/>
    <mergeCell ref="A15:M15"/>
    <mergeCell ref="B16:C17"/>
    <mergeCell ref="B18:B23"/>
    <mergeCell ref="K6:K7"/>
    <mergeCell ref="H6:H7"/>
    <mergeCell ref="J16:J17"/>
    <mergeCell ref="L13:M13"/>
    <mergeCell ref="F6:F7"/>
    <mergeCell ref="B11:C11"/>
    <mergeCell ref="G6:G7"/>
    <mergeCell ref="D6:E7"/>
    <mergeCell ref="B9:C9"/>
    <mergeCell ref="G16:G17"/>
    <mergeCell ref="H4:H5"/>
    <mergeCell ref="D11:J11"/>
    <mergeCell ref="B8:J8"/>
    <mergeCell ref="J4:J5"/>
    <mergeCell ref="D9:J9"/>
    <mergeCell ref="J6:J7"/>
    <mergeCell ref="I6:I7"/>
    <mergeCell ref="I16:I17"/>
    <mergeCell ref="D10:J10"/>
    <mergeCell ref="L1:M1"/>
    <mergeCell ref="B4:C5"/>
    <mergeCell ref="B6:B7"/>
    <mergeCell ref="C6:C7"/>
    <mergeCell ref="G4:G5"/>
    <mergeCell ref="A2:G2"/>
    <mergeCell ref="A3:M3"/>
    <mergeCell ref="D4:E5"/>
    <mergeCell ref="F4:F5"/>
    <mergeCell ref="I4:I5"/>
    <mergeCell ref="L29:M30"/>
    <mergeCell ref="C18:C23"/>
    <mergeCell ref="B24:B25"/>
    <mergeCell ref="C24:C25"/>
    <mergeCell ref="B27:B32"/>
    <mergeCell ref="C27:C32"/>
    <mergeCell ref="D29:E30"/>
    <mergeCell ref="L24:M25"/>
    <mergeCell ref="L27:M28"/>
    <mergeCell ref="J18:J19"/>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ignoredErrors>
    <ignoredError sqref="J27:K27 I29:K29 K24 G29 G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2019-08-03T22:25:14Z</dcterms:created>
  <dcterms:modified xsi:type="dcterms:W3CDTF">2019-08-03T22:31:54Z</dcterms:modified>
  <cp:category/>
  <cp:version/>
  <cp:contentType/>
  <cp:contentStatus/>
</cp:coreProperties>
</file>