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C0E4EB1F-7024-4414-B16F-4099F4F556EB}"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Sheet1!$A$1:$M$48</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<sst xmlns="http://schemas.openxmlformats.org/spreadsheetml/2006/main" count="409" uniqueCount="198">
  <si>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</si>
  <si>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</si>
  <si>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</si>
  <si>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</si>
  <si>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</si>
  <si>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</si>
  <si>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</si>
  <si>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</si>
  <si>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</si>
  <si>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</si>
  <si>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</si>
  <si>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</si>
  <si>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</si>
  <si>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</si>
  <si>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</si>
  <si>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</si>
  <si>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</si>
  <si>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いずみあなしじんじゃほんでん</t>
  </si>
  <si>
    <t>泉穴師神社本殿
 三間社流造､正面千鳥破風二ｶ所付､桧皮葺
  附;棟札(5枚)
     慶長七年壬寅十月如意珠日の記があるもの(1)
     造宮慶長七年壬寅十一月吉日の記があるもの(1)
     上葺寛永八辛未年二月吉日の記があるもの (1)
     上葺宝暦拾三癸未年二月下旬ﾖﾘ四月上旬の記があるもの(1)
     葺替安政三年辰十二月廿六日の記があるもの(1)</t>
  </si>
  <si>
    <t>泉穴師神社</t>
  </si>
  <si>
    <t>泉大津市豊中</t>
  </si>
  <si>
    <t>桃山 慶長7年 ｢棟礼｣</t>
  </si>
  <si>
    <t>いずみあなしじんじゃせっしゃかすがじんじゃほんでん</t>
  </si>
  <si>
    <t>泉穴師神社摂社春日神社本殿
 一間社春日造､正面軒唐破風付､背面入母屋 造､桧皮葺
  附;棟札(1枚)
       葺替安政三年辰十二月廿六日の記があるもの (1)</t>
  </si>
  <si>
    <t>桃山 慶長7年頃</t>
  </si>
  <si>
    <t>いずみあなしじんじゃせっしゃすみよしじんじゃほんでん</t>
  </si>
  <si>
    <t>泉穴師神社摂社住吉神社本殿
 一間社春日造､正面軒唐破風付､背面入母屋造､桧皮葺
  附;棟札(2枚)
     上葺慶安三年庚・正月廿八日の記があるもの(1)
       上葺元文三戌午年五月吉日の記があるもの(1)</t>
  </si>
  <si>
    <t xml:space="preserve">鎌倉 文永10年 ｢棟木銘｣  </t>
  </si>
  <si>
    <t>建造物（工作物）</t>
  </si>
  <si>
    <t>個人</t>
  </si>
  <si>
    <t>美工（絵画）</t>
  </si>
  <si>
    <t>美工（彫刻）</t>
  </si>
  <si>
    <t>もくぞうしんぞう</t>
  </si>
  <si>
    <t>木造神像</t>
  </si>
  <si>
    <t>M32.8.1
Ｓ25.08.29
Ｈ28.08.17</t>
  </si>
  <si>
    <t>美工（工芸品）</t>
  </si>
  <si>
    <t>しろじまつつるかめそうかもんぬいはくかたすそこそで</t>
  </si>
  <si>
    <t>白地松鶴亀草花文繍箔肩裾小袖</t>
  </si>
  <si>
    <t>泉大津市</t>
  </si>
  <si>
    <t>泉大津市旭町</t>
  </si>
  <si>
    <t>桃山</t>
  </si>
  <si>
    <t>記念物</t>
  </si>
  <si>
    <t>史跡</t>
  </si>
  <si>
    <t>いけがみそねいせき</t>
  </si>
  <si>
    <t>池上曽根遺跡</t>
  </si>
  <si>
    <t>国､大阪府､和泉市､泉大津市ほか</t>
  </si>
  <si>
    <t>和泉市池上町､
泉大津市曽根町</t>
  </si>
  <si>
    <t>追加指定
S53.11.15
追加指定
H05.02.05</t>
  </si>
  <si>
    <t>登録</t>
  </si>
  <si>
    <t>有形</t>
  </si>
  <si>
    <t>27-0441～0446</t>
  </si>
  <si>
    <t>たなかけじゅうたく</t>
  </si>
  <si>
    <t>田中家住宅
 主屋
 玄関及び座敷棟
 備窮倉
 勝手門及び納屋  
 表門
 築地塀</t>
  </si>
  <si>
    <t>泉大津市助松町</t>
  </si>
  <si>
    <t>江戸中期</t>
  </si>
  <si>
    <t>27-0665～0667</t>
  </si>
  <si>
    <t>きゅううみのけじゅうたく</t>
  </si>
  <si>
    <t>旧海野家住宅
主屋
塀
噴水泉</t>
  </si>
  <si>
    <t>昭和3年頃</t>
  </si>
  <si>
    <t>府</t>
  </si>
  <si>
    <t>絵第13号</t>
  </si>
  <si>
    <t>しょうふくじけんぽんちゃくしょくほうねんしょうにんぞう</t>
  </si>
  <si>
    <t>生福寺 絹本著色 法然上人像</t>
  </si>
  <si>
    <t>生福寺</t>
  </si>
  <si>
    <t>泉大津市池浦町</t>
  </si>
  <si>
    <t>南北朝</t>
  </si>
  <si>
    <t>彫第20号</t>
  </si>
  <si>
    <t>いずみあなしじんじゃもくぞうだんじょしんぞうぐん</t>
  </si>
  <si>
    <t>泉穴師神社 木造 男女神像群</t>
  </si>
  <si>
    <t>平安</t>
  </si>
  <si>
    <t>彫第31号</t>
  </si>
  <si>
    <t>ちはらたいしどうもくぞうじゅういちめんかんのんりゅうぞう</t>
  </si>
  <si>
    <t>千原大師堂 木造 十一面観音立像</t>
  </si>
  <si>
    <t>浄土宗壇徒</t>
  </si>
  <si>
    <t>泉大津市千原町</t>
  </si>
  <si>
    <t>彫第65号</t>
  </si>
  <si>
    <t>しょうふくじもくぞうあみだにょらいりゅうぞう</t>
  </si>
  <si>
    <t>生福寺 木造 阿弥陀如来立像</t>
  </si>
  <si>
    <t>鎌倉</t>
  </si>
  <si>
    <t>工第2号</t>
  </si>
  <si>
    <t>いずみあなしじんじゃたいこ</t>
  </si>
  <si>
    <t>泉穴師神社 太鼓</t>
  </si>
  <si>
    <t>市</t>
  </si>
  <si>
    <t>おおつじんじゃせっしゃあわじんじゃほんでん</t>
  </si>
  <si>
    <t>大津神社摂社粟神社本殿</t>
  </si>
  <si>
    <t>大津神社</t>
  </si>
  <si>
    <t>泉大津市若宮町</t>
  </si>
  <si>
    <t>室町後期</t>
  </si>
  <si>
    <t>いずみあなしじんじゃはいでん</t>
  </si>
  <si>
    <t>泉穴師神社拝殿                
 附;石鳥居2基 明神鳥居</t>
  </si>
  <si>
    <t>泉穴師神社　　　　　　　　　</t>
  </si>
  <si>
    <t>泉大津市豊中町</t>
  </si>
  <si>
    <t>しょうふくじせきぞうぎゃくしゅういたび</t>
  </si>
  <si>
    <t>生福寺 石造 逆修板碑</t>
  </si>
  <si>
    <t>しょうふくじけんぽんちゃくしょくぶつねはんず</t>
  </si>
  <si>
    <t>生福寺 絹本著色 仏涅槃図</t>
  </si>
  <si>
    <t>もくぞうあみだにょらいざぞう</t>
  </si>
  <si>
    <t>木造 阿弥陀如来坐像</t>
  </si>
  <si>
    <t>上品寺</t>
  </si>
  <si>
    <t>泉大津市春日町</t>
  </si>
  <si>
    <t>もくぞうしてんのうりゅうぞう</t>
  </si>
  <si>
    <t>木造 四天王立像</t>
  </si>
  <si>
    <t>穴師薬師講</t>
  </si>
  <si>
    <t>泉大津市我孫子穴師薬師</t>
  </si>
  <si>
    <t>もくぞうあみだにょらいりゅうぞう</t>
  </si>
  <si>
    <t>木造 阿弥陀如来立像</t>
  </si>
  <si>
    <t>安楽寺</t>
  </si>
  <si>
    <t>泉大津市本町</t>
  </si>
  <si>
    <t>もくぞうふどうみょうおうりゅうぞう</t>
  </si>
  <si>
    <t>木造 不動明王立像</t>
  </si>
  <si>
    <t>聖徳寺</t>
  </si>
  <si>
    <t>美工（古文書）</t>
  </si>
  <si>
    <t>たなかけもんじょ</t>
  </si>
  <si>
    <t>田中家文書</t>
  </si>
  <si>
    <t>美工（歴史）</t>
  </si>
  <si>
    <t>げじょううだりょうおおつむらえんぽうえず</t>
  </si>
  <si>
    <t>下条宇多両大津村延宝絵図</t>
  </si>
  <si>
    <t>泉大津市東港町</t>
  </si>
  <si>
    <t>江戸前期</t>
  </si>
  <si>
    <t>せんしゅういずみぐんむらむらやまかわぶんけんのず</t>
  </si>
  <si>
    <t>泉州泉郡村々山川分間之図</t>
  </si>
  <si>
    <t>泉大津市宮町</t>
  </si>
  <si>
    <t>元禄9年</t>
  </si>
  <si>
    <t>せんしゅういずみぐんうだおおつむらえず</t>
  </si>
  <si>
    <t>泉州泉郡宇多大津村絵図</t>
  </si>
  <si>
    <t>泉大津市下之町</t>
  </si>
  <si>
    <t>延宝5年</t>
  </si>
  <si>
    <t>わたなべけいはいおよびずし</t>
  </si>
  <si>
    <t>渡辺家位牌及び厨子</t>
  </si>
  <si>
    <t>南溟寺</t>
  </si>
  <si>
    <t>泉大津市神明町</t>
  </si>
  <si>
    <t>位牌13　厨子1</t>
  </si>
  <si>
    <t>民俗</t>
  </si>
  <si>
    <t>有形民俗</t>
  </si>
  <si>
    <t>あかげっと</t>
  </si>
  <si>
    <t>赤ゲット</t>
  </si>
  <si>
    <t>はんめんちゃくしょくぎょばずついたて</t>
  </si>
  <si>
    <t>板面著色 馭馬図衝立</t>
  </si>
  <si>
    <t>助松神社</t>
  </si>
  <si>
    <t>はんめんちゃくしょくしょうぎずえま</t>
  </si>
  <si>
    <t>板面著色 将棋図絵馬</t>
  </si>
  <si>
    <t>無形民俗</t>
  </si>
  <si>
    <t>あびこおどり</t>
  </si>
  <si>
    <t>あびこ踊り</t>
  </si>
  <si>
    <t>あびこ踊り保存会</t>
  </si>
  <si>
    <t>泉大津市我孫子地区</t>
  </si>
  <si>
    <t>おおつおどり</t>
  </si>
  <si>
    <t>大津おどり</t>
  </si>
  <si>
    <t>大津おどり保存会</t>
  </si>
  <si>
    <t>泉大津市旧大津地区</t>
  </si>
  <si>
    <t>いたはらのみやざぎょうじ</t>
  </si>
  <si>
    <t>板原の宮座行事</t>
  </si>
  <si>
    <t>板原地区宮座</t>
  </si>
  <si>
    <t>泉大津市板原地区</t>
  </si>
  <si>
    <t>天然記念物</t>
  </si>
  <si>
    <t>いずみあなしじんじゃのくすのきたいぼくぐん</t>
  </si>
  <si>
    <t>泉穴師神社のクスノキ大木群</t>
  </si>
  <si>
    <t>りょくしょうじのそてつぐんしょく</t>
  </si>
  <si>
    <t>緑照寺のソテツ群植</t>
  </si>
  <si>
    <t>緑照寺　　　　　　　　　</t>
  </si>
  <si>
    <t>市認定</t>
  </si>
  <si>
    <t>ふるさと文化遺産</t>
  </si>
  <si>
    <t>建造物</t>
  </si>
  <si>
    <t>いずみあなしじんじゃごうしでん</t>
  </si>
  <si>
    <t>泉穴師神社合祀殿</t>
  </si>
  <si>
    <t>ぶろんず「めんよう」</t>
  </si>
  <si>
    <t>ブロンズ「緬羊」</t>
  </si>
  <si>
    <t>泉大津駅前</t>
  </si>
  <si>
    <t>さんちょうひへんかんそうちつきもくせいておりばた</t>
  </si>
  <si>
    <t>三丁杼変換装置付木製手織機</t>
  </si>
  <si>
    <t>でんとうてきせいほうによるもうふのしょっきせいびとせいしょくぎじゅつ</t>
  </si>
  <si>
    <t>伝統的製法による毛布の織機整備と製織技術
 (伝統的技術保持者）</t>
  </si>
  <si>
    <t>ろしあへいぼち</t>
  </si>
  <si>
    <t>ロシア兵墓地</t>
  </si>
  <si>
    <t>泉大津市春日町墓地</t>
  </si>
  <si>
    <t>しずくやま</t>
  </si>
  <si>
    <t>四十九山</t>
  </si>
  <si>
    <t>あわじんじゃあと</t>
  </si>
  <si>
    <t>粟神社跡</t>
  </si>
  <si>
    <t>泉大津市式内町</t>
  </si>
  <si>
    <t>きしゅうかいどう</t>
  </si>
  <si>
    <t>紀州街道</t>
  </si>
  <si>
    <t>泉大津市内</t>
  </si>
  <si>
    <t>ふったむらざかいせきぞうぶつぐん</t>
  </si>
  <si>
    <t>二田村境石造物群</t>
  </si>
  <si>
    <t>二田地蔵講</t>
  </si>
  <si>
    <t>泉大津市二田町</t>
  </si>
  <si>
    <t>はかたはんわたなべけぼしょ</t>
  </si>
  <si>
    <t>伯太藩渡辺家墓所</t>
  </si>
  <si>
    <t>もりむらざかいせきぞうぶつぐん</t>
  </si>
  <si>
    <t>森村境石造物群</t>
  </si>
  <si>
    <t>世話人</t>
  </si>
  <si>
    <t>泉大津市曽根町</t>
  </si>
  <si>
    <t>いたはらすがわらじんじゃあと</t>
  </si>
  <si>
    <t>板原菅原神社跡</t>
  </si>
  <si>
    <t>泉大津市板原町</t>
  </si>
  <si>
    <t>すけまつむらざかいせきぞうぶつぐん</t>
  </si>
  <si>
    <t>助松村境石造物群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</si>
</sst>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8"/>
  <sheetViews>
    <sheetView tabSelected="1" view="pageLayout" zoomScaleNormal="100" zoomScaleSheetLayoutView="100" workbookViewId="0">
      <selection activeCell="A7" sqref="A7:XFD7"/>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133.5" thickTop="1" x14ac:dyDescent="0.55000000000000004">
      <c r="A2" s="10" t="s">
        <v>13</v>
      </c>
      <c r="B2" s="11" t="s">
        <v>14</v>
      </c>
      <c r="C2" s="11" t="s">
        <v>15</v>
      </c>
      <c r="D2" s="11" t="s">
        <v>16</v>
      </c>
      <c r="E2" s="12">
        <v>1123</v>
      </c>
      <c r="F2" s="12">
        <v>1123</v>
      </c>
      <c r="G2" s="12" t="s">
        <v>17</v>
      </c>
      <c r="H2" s="12" t="s">
        <v>18</v>
      </c>
      <c r="I2" s="13">
        <v>1</v>
      </c>
      <c r="J2" s="13" t="s">
        <v>19</v>
      </c>
      <c r="K2" s="13" t="s">
        <v>20</v>
      </c>
      <c r="L2" s="14">
        <v>18504</v>
      </c>
      <c r="M2" s="15" t="s">
        <v>21</v>
      </c>
    </row>
    <row r="3" spans="1:13" ht="57" x14ac:dyDescent="0.55000000000000004">
      <c r="A3" s="16" t="s">
        <v>13</v>
      </c>
      <c r="B3" s="17" t="s">
        <v>14</v>
      </c>
      <c r="C3" s="17" t="s">
        <v>15</v>
      </c>
      <c r="D3" s="17" t="s">
        <v>16</v>
      </c>
      <c r="E3" s="18">
        <v>1124</v>
      </c>
      <c r="F3" s="18">
        <v>1124</v>
      </c>
      <c r="G3" s="18" t="s">
        <v>22</v>
      </c>
      <c r="H3" s="18" t="s">
        <v>23</v>
      </c>
      <c r="I3" s="19">
        <v>1</v>
      </c>
      <c r="J3" s="19" t="s">
        <v>19</v>
      </c>
      <c r="K3" s="19" t="s">
        <v>20</v>
      </c>
      <c r="L3" s="20">
        <v>18504</v>
      </c>
      <c r="M3" s="21" t="s">
        <v>24</v>
      </c>
    </row>
    <row r="4" spans="1:13" ht="76" x14ac:dyDescent="0.55000000000000004">
      <c r="A4" s="16" t="s">
        <v>13</v>
      </c>
      <c r="B4" s="17" t="s">
        <v>14</v>
      </c>
      <c r="C4" s="17" t="s">
        <v>15</v>
      </c>
      <c r="D4" s="17" t="s">
        <v>16</v>
      </c>
      <c r="E4" s="18">
        <v>1125</v>
      </c>
      <c r="F4" s="18">
        <v>1125</v>
      </c>
      <c r="G4" s="18" t="s">
        <v>25</v>
      </c>
      <c r="H4" s="18" t="s">
        <v>26</v>
      </c>
      <c r="I4" s="19">
        <v>1</v>
      </c>
      <c r="J4" s="19" t="s">
        <v>19</v>
      </c>
      <c r="K4" s="19" t="s">
        <v>20</v>
      </c>
      <c r="L4" s="20">
        <v>18504</v>
      </c>
      <c r="M4" s="21" t="s">
        <v>27</v>
      </c>
    </row>
    <row r="5" spans="1:13" ht="25.5" x14ac:dyDescent="0.55000000000000004">
      <c r="A5" s="16" t="s">
        <v>13</v>
      </c>
      <c r="B5" s="17" t="s">
        <v>14</v>
      </c>
      <c r="C5" s="17" t="s">
        <v>15</v>
      </c>
      <c r="D5" s="17" t="s">
        <v>31</v>
      </c>
      <c r="E5" s="18"/>
      <c r="F5" s="18"/>
      <c r="G5" s="18" t="s">
        <v>32</v>
      </c>
      <c r="H5" s="18" t="s">
        <v>33</v>
      </c>
      <c r="I5" s="19">
        <v>80</v>
      </c>
      <c r="J5" s="19" t="s">
        <v>19</v>
      </c>
      <c r="K5" s="19" t="s">
        <v>20</v>
      </c>
      <c r="L5" s="20" t="s">
        <v>34</v>
      </c>
      <c r="M5" s="21"/>
    </row>
    <row r="6" spans="1:13" ht="47.5" x14ac:dyDescent="0.55000000000000004">
      <c r="A6" s="16" t="s">
        <v>13</v>
      </c>
      <c r="B6" s="17" t="s">
        <v>14</v>
      </c>
      <c r="C6" s="17" t="s">
        <v>15</v>
      </c>
      <c r="D6" s="17" t="s">
        <v>35</v>
      </c>
      <c r="E6" s="18">
        <v>2554</v>
      </c>
      <c r="F6" s="18">
        <v>2554</v>
      </c>
      <c r="G6" s="18" t="s">
        <v>36</v>
      </c>
      <c r="H6" s="18" t="s">
        <v>37</v>
      </c>
      <c r="I6" s="19">
        <v>1</v>
      </c>
      <c r="J6" s="19" t="s">
        <v>38</v>
      </c>
      <c r="K6" s="19" t="s">
        <v>39</v>
      </c>
      <c r="L6" s="20">
        <v>34513</v>
      </c>
      <c r="M6" s="21" t="s">
        <v>40</v>
      </c>
    </row>
    <row r="7" spans="1:13" ht="34" x14ac:dyDescent="0.55000000000000004">
      <c r="A7" s="16" t="s">
        <v>13</v>
      </c>
      <c r="B7" s="17" t="s">
        <v>14</v>
      </c>
      <c r="C7" s="17" t="s">
        <v>41</v>
      </c>
      <c r="D7" s="17" t="s">
        <v>42</v>
      </c>
      <c r="E7" s="18"/>
      <c r="F7" s="18"/>
      <c r="G7" s="18" t="s">
        <v>43</v>
      </c>
      <c r="H7" s="18" t="s">
        <v>44</v>
      </c>
      <c r="I7" s="19"/>
      <c r="J7" s="19" t="s">
        <v>45</v>
      </c>
      <c r="K7" s="19" t="s">
        <v>46</v>
      </c>
      <c r="L7" s="20">
        <v>27876</v>
      </c>
      <c r="M7" s="21" t="s">
        <v>47</v>
      </c>
    </row>
    <row r="8" spans="1:13" ht="66.5" x14ac:dyDescent="0.55000000000000004">
      <c r="A8" s="16" t="s">
        <v>13</v>
      </c>
      <c r="B8" s="17" t="s">
        <v>48</v>
      </c>
      <c r="C8" s="17" t="s">
        <v>49</v>
      </c>
      <c r="D8" s="17" t="s">
        <v>16</v>
      </c>
      <c r="E8" s="18" t="s">
        <v>50</v>
      </c>
      <c r="F8" s="18">
        <v>441</v>
      </c>
      <c r="G8" s="18" t="s">
        <v>51</v>
      </c>
      <c r="H8" s="18" t="s">
        <v>52</v>
      </c>
      <c r="I8" s="19">
        <v>6</v>
      </c>
      <c r="J8" s="19" t="s">
        <v>29</v>
      </c>
      <c r="K8" s="19" t="s">
        <v>53</v>
      </c>
      <c r="L8" s="20">
        <v>39421</v>
      </c>
      <c r="M8" s="21" t="s">
        <v>54</v>
      </c>
    </row>
    <row r="9" spans="1:13" ht="38" x14ac:dyDescent="0.55000000000000004">
      <c r="A9" s="16" t="s">
        <v>13</v>
      </c>
      <c r="B9" s="17" t="s">
        <v>48</v>
      </c>
      <c r="C9" s="17" t="s">
        <v>49</v>
      </c>
      <c r="D9" s="17" t="s">
        <v>16</v>
      </c>
      <c r="E9" s="18" t="s">
        <v>55</v>
      </c>
      <c r="F9" s="18">
        <v>665</v>
      </c>
      <c r="G9" s="18" t="s">
        <v>56</v>
      </c>
      <c r="H9" s="18" t="s">
        <v>57</v>
      </c>
      <c r="I9" s="19">
        <v>3</v>
      </c>
      <c r="J9" s="19" t="s">
        <v>29</v>
      </c>
      <c r="K9" s="19" t="s">
        <v>53</v>
      </c>
      <c r="L9" s="20">
        <v>42857</v>
      </c>
      <c r="M9" s="21" t="s">
        <v>58</v>
      </c>
    </row>
    <row r="10" spans="1:13" ht="47.5" x14ac:dyDescent="0.55000000000000004">
      <c r="A10" s="16" t="s">
        <v>59</v>
      </c>
      <c r="B10" s="17" t="s">
        <v>14</v>
      </c>
      <c r="C10" s="17" t="s">
        <v>49</v>
      </c>
      <c r="D10" s="17" t="s">
        <v>30</v>
      </c>
      <c r="E10" s="18" t="s">
        <v>60</v>
      </c>
      <c r="F10" s="18">
        <v>13</v>
      </c>
      <c r="G10" s="18" t="s">
        <v>61</v>
      </c>
      <c r="H10" s="18" t="s">
        <v>62</v>
      </c>
      <c r="I10" s="19">
        <v>1</v>
      </c>
      <c r="J10" s="19" t="s">
        <v>63</v>
      </c>
      <c r="K10" s="19" t="s">
        <v>64</v>
      </c>
      <c r="L10" s="20">
        <v>32568</v>
      </c>
      <c r="M10" s="21" t="s">
        <v>65</v>
      </c>
    </row>
    <row r="11" spans="1:13" ht="47.5" x14ac:dyDescent="0.55000000000000004">
      <c r="A11" s="16" t="s">
        <v>59</v>
      </c>
      <c r="B11" s="17" t="s">
        <v>14</v>
      </c>
      <c r="C11" s="17" t="s">
        <v>49</v>
      </c>
      <c r="D11" s="17" t="s">
        <v>31</v>
      </c>
      <c r="E11" s="18" t="s">
        <v>66</v>
      </c>
      <c r="F11" s="18">
        <v>20</v>
      </c>
      <c r="G11" s="18" t="s">
        <v>67</v>
      </c>
      <c r="H11" s="18" t="s">
        <v>68</v>
      </c>
      <c r="I11" s="19">
        <v>3</v>
      </c>
      <c r="J11" s="19" t="s">
        <v>19</v>
      </c>
      <c r="K11" s="19" t="s">
        <v>20</v>
      </c>
      <c r="L11" s="20">
        <v>25619</v>
      </c>
      <c r="M11" s="21" t="s">
        <v>69</v>
      </c>
    </row>
    <row r="12" spans="1:13" ht="47.5" x14ac:dyDescent="0.55000000000000004">
      <c r="A12" s="16" t="s">
        <v>59</v>
      </c>
      <c r="B12" s="17" t="s">
        <v>14</v>
      </c>
      <c r="C12" s="17" t="s">
        <v>49</v>
      </c>
      <c r="D12" s="17" t="s">
        <v>31</v>
      </c>
      <c r="E12" s="18" t="s">
        <v>70</v>
      </c>
      <c r="F12" s="18">
        <v>31</v>
      </c>
      <c r="G12" s="18" t="s">
        <v>71</v>
      </c>
      <c r="H12" s="18" t="s">
        <v>72</v>
      </c>
      <c r="I12" s="19">
        <v>1</v>
      </c>
      <c r="J12" s="19" t="s">
        <v>73</v>
      </c>
      <c r="K12" s="19" t="s">
        <v>74</v>
      </c>
      <c r="L12" s="20">
        <v>26023</v>
      </c>
      <c r="M12" s="21" t="s">
        <v>69</v>
      </c>
    </row>
    <row r="13" spans="1:13" ht="38" x14ac:dyDescent="0.55000000000000004">
      <c r="A13" s="16" t="s">
        <v>59</v>
      </c>
      <c r="B13" s="17" t="s">
        <v>14</v>
      </c>
      <c r="C13" s="17" t="s">
        <v>49</v>
      </c>
      <c r="D13" s="17" t="s">
        <v>31</v>
      </c>
      <c r="E13" s="18" t="s">
        <v>75</v>
      </c>
      <c r="F13" s="18">
        <v>65</v>
      </c>
      <c r="G13" s="18" t="s">
        <v>76</v>
      </c>
      <c r="H13" s="18" t="s">
        <v>77</v>
      </c>
      <c r="I13" s="19">
        <v>1</v>
      </c>
      <c r="J13" s="19" t="s">
        <v>63</v>
      </c>
      <c r="K13" s="19" t="s">
        <v>64</v>
      </c>
      <c r="L13" s="20">
        <v>31959</v>
      </c>
      <c r="M13" s="21" t="s">
        <v>78</v>
      </c>
    </row>
    <row r="14" spans="1:13" ht="28.5" x14ac:dyDescent="0.55000000000000004">
      <c r="A14" s="16" t="s">
        <v>59</v>
      </c>
      <c r="B14" s="17" t="s">
        <v>14</v>
      </c>
      <c r="C14" s="17" t="s">
        <v>49</v>
      </c>
      <c r="D14" s="17" t="s">
        <v>35</v>
      </c>
      <c r="E14" s="18" t="s">
        <v>79</v>
      </c>
      <c r="F14" s="18">
        <v>2</v>
      </c>
      <c r="G14" s="18" t="s">
        <v>80</v>
      </c>
      <c r="H14" s="18" t="s">
        <v>81</v>
      </c>
      <c r="I14" s="19">
        <v>1</v>
      </c>
      <c r="J14" s="19" t="s">
        <v>19</v>
      </c>
      <c r="K14" s="19" t="s">
        <v>20</v>
      </c>
      <c r="L14" s="20">
        <v>25619</v>
      </c>
      <c r="M14" s="21" t="s">
        <v>65</v>
      </c>
    </row>
    <row r="15" spans="1:13" ht="38" x14ac:dyDescent="0.55000000000000004">
      <c r="A15" s="16" t="s">
        <v>82</v>
      </c>
      <c r="B15" s="17" t="s">
        <v>14</v>
      </c>
      <c r="C15" s="17" t="s">
        <v>49</v>
      </c>
      <c r="D15" s="17" t="s">
        <v>16</v>
      </c>
      <c r="E15" s="18">
        <v>1</v>
      </c>
      <c r="F15" s="18">
        <v>1</v>
      </c>
      <c r="G15" s="18" t="s">
        <v>83</v>
      </c>
      <c r="H15" s="18" t="s">
        <v>84</v>
      </c>
      <c r="I15" s="19">
        <v>1</v>
      </c>
      <c r="J15" s="19" t="s">
        <v>85</v>
      </c>
      <c r="K15" s="19" t="s">
        <v>86</v>
      </c>
      <c r="L15" s="20">
        <v>35513</v>
      </c>
      <c r="M15" s="21" t="s">
        <v>87</v>
      </c>
    </row>
    <row r="16" spans="1:13" ht="28.5" x14ac:dyDescent="0.55000000000000004">
      <c r="A16" s="16" t="s">
        <v>82</v>
      </c>
      <c r="B16" s="17" t="s">
        <v>14</v>
      </c>
      <c r="C16" s="17" t="s">
        <v>49</v>
      </c>
      <c r="D16" s="17" t="s">
        <v>16</v>
      </c>
      <c r="E16" s="18">
        <v>2</v>
      </c>
      <c r="F16" s="18">
        <v>2</v>
      </c>
      <c r="G16" s="18" t="s">
        <v>88</v>
      </c>
      <c r="H16" s="18" t="s">
        <v>89</v>
      </c>
      <c r="I16" s="19">
        <v>1</v>
      </c>
      <c r="J16" s="19" t="s">
        <v>90</v>
      </c>
      <c r="K16" s="19" t="s">
        <v>91</v>
      </c>
      <c r="L16" s="20">
        <v>36608</v>
      </c>
      <c r="M16" s="21"/>
    </row>
    <row r="17" spans="1:13" ht="38" x14ac:dyDescent="0.55000000000000004">
      <c r="A17" s="16" t="s">
        <v>82</v>
      </c>
      <c r="B17" s="17" t="s">
        <v>14</v>
      </c>
      <c r="C17" s="17" t="s">
        <v>49</v>
      </c>
      <c r="D17" s="17" t="s">
        <v>28</v>
      </c>
      <c r="E17" s="18">
        <v>3</v>
      </c>
      <c r="F17" s="18">
        <v>3</v>
      </c>
      <c r="G17" s="18" t="s">
        <v>92</v>
      </c>
      <c r="H17" s="18" t="s">
        <v>93</v>
      </c>
      <c r="I17" s="19">
        <v>1</v>
      </c>
      <c r="J17" s="19" t="s">
        <v>63</v>
      </c>
      <c r="K17" s="19" t="s">
        <v>64</v>
      </c>
      <c r="L17" s="20">
        <v>39135</v>
      </c>
      <c r="M17" s="21"/>
    </row>
    <row r="18" spans="1:13" ht="38" x14ac:dyDescent="0.55000000000000004">
      <c r="A18" s="16" t="s">
        <v>82</v>
      </c>
      <c r="B18" s="17" t="s">
        <v>14</v>
      </c>
      <c r="C18" s="17" t="s">
        <v>49</v>
      </c>
      <c r="D18" s="17" t="s">
        <v>30</v>
      </c>
      <c r="E18" s="18">
        <v>1</v>
      </c>
      <c r="F18" s="18">
        <v>1</v>
      </c>
      <c r="G18" s="18" t="s">
        <v>94</v>
      </c>
      <c r="H18" s="18" t="s">
        <v>95</v>
      </c>
      <c r="I18" s="19">
        <v>1</v>
      </c>
      <c r="J18" s="19" t="s">
        <v>63</v>
      </c>
      <c r="K18" s="19" t="s">
        <v>64</v>
      </c>
      <c r="L18" s="20">
        <v>36974</v>
      </c>
      <c r="M18" s="21"/>
    </row>
    <row r="19" spans="1:13" ht="28.5" x14ac:dyDescent="0.55000000000000004">
      <c r="A19" s="16" t="s">
        <v>82</v>
      </c>
      <c r="B19" s="17" t="s">
        <v>14</v>
      </c>
      <c r="C19" s="17" t="s">
        <v>49</v>
      </c>
      <c r="D19" s="17" t="s">
        <v>31</v>
      </c>
      <c r="E19" s="18">
        <v>1</v>
      </c>
      <c r="F19" s="18">
        <v>1</v>
      </c>
      <c r="G19" s="18" t="s">
        <v>96</v>
      </c>
      <c r="H19" s="18" t="s">
        <v>97</v>
      </c>
      <c r="I19" s="19">
        <v>1</v>
      </c>
      <c r="J19" s="19" t="s">
        <v>98</v>
      </c>
      <c r="K19" s="19" t="s">
        <v>99</v>
      </c>
      <c r="L19" s="20">
        <v>34780</v>
      </c>
      <c r="M19" s="21"/>
    </row>
    <row r="20" spans="1:13" ht="28.5" x14ac:dyDescent="0.55000000000000004">
      <c r="A20" s="16" t="s">
        <v>82</v>
      </c>
      <c r="B20" s="17" t="s">
        <v>14</v>
      </c>
      <c r="C20" s="17" t="s">
        <v>49</v>
      </c>
      <c r="D20" s="17" t="s">
        <v>31</v>
      </c>
      <c r="E20" s="18">
        <v>2</v>
      </c>
      <c r="F20" s="18">
        <v>2</v>
      </c>
      <c r="G20" s="18" t="s">
        <v>100</v>
      </c>
      <c r="H20" s="18" t="s">
        <v>101</v>
      </c>
      <c r="I20" s="19">
        <v>4</v>
      </c>
      <c r="J20" s="19" t="s">
        <v>102</v>
      </c>
      <c r="K20" s="19" t="s">
        <v>103</v>
      </c>
      <c r="L20" s="20">
        <v>34780</v>
      </c>
      <c r="M20" s="21"/>
    </row>
    <row r="21" spans="1:13" ht="28.5" x14ac:dyDescent="0.55000000000000004">
      <c r="A21" s="16" t="s">
        <v>82</v>
      </c>
      <c r="B21" s="17" t="s">
        <v>14</v>
      </c>
      <c r="C21" s="17" t="s">
        <v>49</v>
      </c>
      <c r="D21" s="17" t="s">
        <v>31</v>
      </c>
      <c r="E21" s="18">
        <v>3</v>
      </c>
      <c r="F21" s="18">
        <v>3</v>
      </c>
      <c r="G21" s="18" t="s">
        <v>104</v>
      </c>
      <c r="H21" s="18" t="s">
        <v>105</v>
      </c>
      <c r="I21" s="19">
        <v>1</v>
      </c>
      <c r="J21" s="19" t="s">
        <v>106</v>
      </c>
      <c r="K21" s="19" t="s">
        <v>107</v>
      </c>
      <c r="L21" s="20">
        <v>36974</v>
      </c>
      <c r="M21" s="21"/>
    </row>
    <row r="22" spans="1:13" ht="28.5" x14ac:dyDescent="0.55000000000000004">
      <c r="A22" s="16" t="s">
        <v>82</v>
      </c>
      <c r="B22" s="17" t="s">
        <v>14</v>
      </c>
      <c r="C22" s="17" t="s">
        <v>49</v>
      </c>
      <c r="D22" s="17" t="s">
        <v>31</v>
      </c>
      <c r="E22" s="18">
        <v>4</v>
      </c>
      <c r="F22" s="18">
        <v>4</v>
      </c>
      <c r="G22" s="18" t="s">
        <v>108</v>
      </c>
      <c r="H22" s="18" t="s">
        <v>109</v>
      </c>
      <c r="I22" s="19">
        <v>1</v>
      </c>
      <c r="J22" s="19" t="s">
        <v>110</v>
      </c>
      <c r="K22" s="19" t="s">
        <v>91</v>
      </c>
      <c r="L22" s="20">
        <v>37701</v>
      </c>
      <c r="M22" s="21"/>
    </row>
    <row r="23" spans="1:13" ht="19" x14ac:dyDescent="0.55000000000000004">
      <c r="A23" s="16" t="s">
        <v>82</v>
      </c>
      <c r="B23" s="17" t="s">
        <v>14</v>
      </c>
      <c r="C23" s="17" t="s">
        <v>49</v>
      </c>
      <c r="D23" s="17" t="s">
        <v>111</v>
      </c>
      <c r="E23" s="18">
        <v>1</v>
      </c>
      <c r="F23" s="18">
        <v>1</v>
      </c>
      <c r="G23" s="18" t="s">
        <v>112</v>
      </c>
      <c r="H23" s="18" t="s">
        <v>113</v>
      </c>
      <c r="I23" s="19">
        <v>34804</v>
      </c>
      <c r="J23" s="19" t="s">
        <v>38</v>
      </c>
      <c r="K23" s="19" t="s">
        <v>39</v>
      </c>
      <c r="L23" s="20">
        <v>44581</v>
      </c>
      <c r="M23" s="21"/>
    </row>
    <row r="24" spans="1:13" ht="38" x14ac:dyDescent="0.55000000000000004">
      <c r="A24" s="16" t="s">
        <v>82</v>
      </c>
      <c r="B24" s="17" t="s">
        <v>14</v>
      </c>
      <c r="C24" s="17" t="s">
        <v>49</v>
      </c>
      <c r="D24" s="17" t="s">
        <v>114</v>
      </c>
      <c r="E24" s="18">
        <v>1</v>
      </c>
      <c r="F24" s="18">
        <v>1</v>
      </c>
      <c r="G24" s="18" t="s">
        <v>115</v>
      </c>
      <c r="H24" s="18" t="s">
        <v>116</v>
      </c>
      <c r="I24" s="19">
        <v>1</v>
      </c>
      <c r="J24" s="19" t="s">
        <v>29</v>
      </c>
      <c r="K24" s="19" t="s">
        <v>117</v>
      </c>
      <c r="L24" s="20">
        <v>35878</v>
      </c>
      <c r="M24" s="21" t="s">
        <v>118</v>
      </c>
    </row>
    <row r="25" spans="1:13" ht="47.5" x14ac:dyDescent="0.55000000000000004">
      <c r="A25" s="16" t="s">
        <v>82</v>
      </c>
      <c r="B25" s="17" t="s">
        <v>14</v>
      </c>
      <c r="C25" s="17" t="s">
        <v>49</v>
      </c>
      <c r="D25" s="17" t="s">
        <v>114</v>
      </c>
      <c r="E25" s="18">
        <v>2</v>
      </c>
      <c r="F25" s="18">
        <v>2</v>
      </c>
      <c r="G25" s="18" t="s">
        <v>119</v>
      </c>
      <c r="H25" s="18" t="s">
        <v>120</v>
      </c>
      <c r="I25" s="19">
        <v>1</v>
      </c>
      <c r="J25" s="19" t="s">
        <v>29</v>
      </c>
      <c r="K25" s="19" t="s">
        <v>121</v>
      </c>
      <c r="L25" s="20">
        <v>35878</v>
      </c>
      <c r="M25" s="21" t="s">
        <v>122</v>
      </c>
    </row>
    <row r="26" spans="1:13" ht="38" x14ac:dyDescent="0.55000000000000004">
      <c r="A26" s="16" t="s">
        <v>82</v>
      </c>
      <c r="B26" s="17" t="s">
        <v>14</v>
      </c>
      <c r="C26" s="17" t="s">
        <v>49</v>
      </c>
      <c r="D26" s="17" t="s">
        <v>114</v>
      </c>
      <c r="E26" s="18">
        <v>3</v>
      </c>
      <c r="F26" s="18">
        <v>3</v>
      </c>
      <c r="G26" s="18" t="s">
        <v>123</v>
      </c>
      <c r="H26" s="18" t="s">
        <v>124</v>
      </c>
      <c r="I26" s="19">
        <v>1</v>
      </c>
      <c r="J26" s="19" t="s">
        <v>29</v>
      </c>
      <c r="K26" s="19" t="s">
        <v>125</v>
      </c>
      <c r="L26" s="20">
        <v>35878</v>
      </c>
      <c r="M26" s="21" t="s">
        <v>126</v>
      </c>
    </row>
    <row r="27" spans="1:13" ht="28.5" x14ac:dyDescent="0.55000000000000004">
      <c r="A27" s="16" t="s">
        <v>82</v>
      </c>
      <c r="B27" s="17" t="s">
        <v>14</v>
      </c>
      <c r="C27" s="17" t="s">
        <v>49</v>
      </c>
      <c r="D27" s="17" t="s">
        <v>114</v>
      </c>
      <c r="E27" s="18">
        <v>4</v>
      </c>
      <c r="F27" s="18">
        <v>4</v>
      </c>
      <c r="G27" s="18" t="s">
        <v>127</v>
      </c>
      <c r="H27" s="18" t="s">
        <v>128</v>
      </c>
      <c r="I27" s="19">
        <v>13</v>
      </c>
      <c r="J27" s="19" t="s">
        <v>129</v>
      </c>
      <c r="K27" s="19" t="s">
        <v>130</v>
      </c>
      <c r="L27" s="20">
        <v>38411</v>
      </c>
      <c r="M27" s="21" t="s">
        <v>131</v>
      </c>
    </row>
    <row r="28" spans="1:13" x14ac:dyDescent="0.55000000000000004">
      <c r="A28" s="16" t="s">
        <v>82</v>
      </c>
      <c r="B28" s="17" t="s">
        <v>14</v>
      </c>
      <c r="C28" s="17" t="s">
        <v>132</v>
      </c>
      <c r="D28" s="17" t="s">
        <v>133</v>
      </c>
      <c r="E28" s="18">
        <v>1</v>
      </c>
      <c r="F28" s="18">
        <v>1</v>
      </c>
      <c r="G28" s="18" t="s">
        <v>134</v>
      </c>
      <c r="H28" s="18" t="s">
        <v>135</v>
      </c>
      <c r="I28" s="19">
        <v>1</v>
      </c>
      <c r="J28" s="19" t="s">
        <v>29</v>
      </c>
      <c r="K28" s="19" t="s">
        <v>117</v>
      </c>
      <c r="L28" s="20">
        <v>37338</v>
      </c>
      <c r="M28" s="21"/>
    </row>
    <row r="29" spans="1:13" ht="38" x14ac:dyDescent="0.55000000000000004">
      <c r="A29" s="16" t="s">
        <v>82</v>
      </c>
      <c r="B29" s="17" t="s">
        <v>14</v>
      </c>
      <c r="C29" s="17" t="s">
        <v>132</v>
      </c>
      <c r="D29" s="17" t="s">
        <v>133</v>
      </c>
      <c r="E29" s="18">
        <v>2</v>
      </c>
      <c r="F29" s="18">
        <v>2</v>
      </c>
      <c r="G29" s="18" t="s">
        <v>136</v>
      </c>
      <c r="H29" s="18" t="s">
        <v>137</v>
      </c>
      <c r="I29" s="19">
        <v>1</v>
      </c>
      <c r="J29" s="19" t="s">
        <v>138</v>
      </c>
      <c r="K29" s="19" t="s">
        <v>53</v>
      </c>
      <c r="L29" s="20">
        <v>38068</v>
      </c>
      <c r="M29" s="21"/>
    </row>
    <row r="30" spans="1:13" ht="38" x14ac:dyDescent="0.55000000000000004">
      <c r="A30" s="16" t="s">
        <v>82</v>
      </c>
      <c r="B30" s="17" t="s">
        <v>14</v>
      </c>
      <c r="C30" s="17" t="s">
        <v>132</v>
      </c>
      <c r="D30" s="17" t="s">
        <v>133</v>
      </c>
      <c r="E30" s="18">
        <v>3</v>
      </c>
      <c r="F30" s="18">
        <v>3</v>
      </c>
      <c r="G30" s="18" t="s">
        <v>139</v>
      </c>
      <c r="H30" s="18" t="s">
        <v>140</v>
      </c>
      <c r="I30" s="19">
        <v>1</v>
      </c>
      <c r="J30" s="19" t="s">
        <v>85</v>
      </c>
      <c r="K30" s="19" t="s">
        <v>86</v>
      </c>
      <c r="L30" s="20">
        <v>38068</v>
      </c>
      <c r="M30" s="21"/>
    </row>
    <row r="31" spans="1:13" x14ac:dyDescent="0.55000000000000004">
      <c r="A31" s="16" t="s">
        <v>82</v>
      </c>
      <c r="B31" s="17" t="s">
        <v>14</v>
      </c>
      <c r="C31" s="17" t="s">
        <v>132</v>
      </c>
      <c r="D31" s="17" t="s">
        <v>141</v>
      </c>
      <c r="E31" s="18"/>
      <c r="F31" s="18"/>
      <c r="G31" s="18" t="s">
        <v>142</v>
      </c>
      <c r="H31" s="18" t="s">
        <v>143</v>
      </c>
      <c r="I31" s="19"/>
      <c r="J31" s="19" t="s">
        <v>144</v>
      </c>
      <c r="K31" s="19" t="s">
        <v>145</v>
      </c>
      <c r="L31" s="20">
        <v>35151</v>
      </c>
      <c r="M31" s="21"/>
    </row>
    <row r="32" spans="1:13" ht="19" x14ac:dyDescent="0.55000000000000004">
      <c r="A32" s="16" t="s">
        <v>82</v>
      </c>
      <c r="B32" s="17" t="s">
        <v>14</v>
      </c>
      <c r="C32" s="17" t="s">
        <v>132</v>
      </c>
      <c r="D32" s="17" t="s">
        <v>141</v>
      </c>
      <c r="E32" s="18"/>
      <c r="F32" s="18"/>
      <c r="G32" s="18" t="s">
        <v>146</v>
      </c>
      <c r="H32" s="18" t="s">
        <v>147</v>
      </c>
      <c r="I32" s="19"/>
      <c r="J32" s="19" t="s">
        <v>148</v>
      </c>
      <c r="K32" s="19" t="s">
        <v>149</v>
      </c>
      <c r="L32" s="20">
        <v>35151</v>
      </c>
      <c r="M32" s="21"/>
    </row>
    <row r="33" spans="1:13" ht="28.5" x14ac:dyDescent="0.55000000000000004">
      <c r="A33" s="16" t="s">
        <v>82</v>
      </c>
      <c r="B33" s="17" t="s">
        <v>14</v>
      </c>
      <c r="C33" s="17" t="s">
        <v>132</v>
      </c>
      <c r="D33" s="17" t="s">
        <v>141</v>
      </c>
      <c r="E33" s="18"/>
      <c r="F33" s="18"/>
      <c r="G33" s="18" t="s">
        <v>150</v>
      </c>
      <c r="H33" s="18" t="s">
        <v>151</v>
      </c>
      <c r="I33" s="19"/>
      <c r="J33" s="19" t="s">
        <v>152</v>
      </c>
      <c r="K33" s="19" t="s">
        <v>153</v>
      </c>
      <c r="L33" s="20">
        <v>37338</v>
      </c>
      <c r="M33" s="21"/>
    </row>
    <row r="34" spans="1:13" ht="38" x14ac:dyDescent="0.55000000000000004">
      <c r="A34" s="16" t="s">
        <v>82</v>
      </c>
      <c r="B34" s="17" t="s">
        <v>14</v>
      </c>
      <c r="C34" s="17" t="s">
        <v>41</v>
      </c>
      <c r="D34" s="17" t="s">
        <v>154</v>
      </c>
      <c r="E34" s="18">
        <v>1</v>
      </c>
      <c r="F34" s="18">
        <v>1</v>
      </c>
      <c r="G34" s="18" t="s">
        <v>155</v>
      </c>
      <c r="H34" s="18" t="s">
        <v>156</v>
      </c>
      <c r="I34" s="19">
        <v>12</v>
      </c>
      <c r="J34" s="19" t="s">
        <v>90</v>
      </c>
      <c r="K34" s="19" t="s">
        <v>91</v>
      </c>
      <c r="L34" s="20">
        <v>36242</v>
      </c>
      <c r="M34" s="21"/>
    </row>
    <row r="35" spans="1:13" ht="28.5" x14ac:dyDescent="0.55000000000000004">
      <c r="A35" s="16" t="s">
        <v>82</v>
      </c>
      <c r="B35" s="17" t="s">
        <v>14</v>
      </c>
      <c r="C35" s="17" t="s">
        <v>41</v>
      </c>
      <c r="D35" s="17" t="s">
        <v>154</v>
      </c>
      <c r="E35" s="18">
        <v>2</v>
      </c>
      <c r="F35" s="18">
        <v>2</v>
      </c>
      <c r="G35" s="18" t="s">
        <v>157</v>
      </c>
      <c r="H35" s="18" t="s">
        <v>158</v>
      </c>
      <c r="I35" s="19"/>
      <c r="J35" s="19" t="s">
        <v>159</v>
      </c>
      <c r="K35" s="19" t="s">
        <v>130</v>
      </c>
      <c r="L35" s="20">
        <v>38771</v>
      </c>
      <c r="M35" s="21"/>
    </row>
    <row r="36" spans="1:13" ht="28.5" x14ac:dyDescent="0.55000000000000004">
      <c r="A36" s="16" t="s">
        <v>82</v>
      </c>
      <c r="B36" s="17" t="s">
        <v>160</v>
      </c>
      <c r="C36" s="17" t="s">
        <v>161</v>
      </c>
      <c r="D36" s="17" t="s">
        <v>162</v>
      </c>
      <c r="E36" s="18">
        <v>9</v>
      </c>
      <c r="F36" s="18">
        <v>9</v>
      </c>
      <c r="G36" s="18" t="s">
        <v>163</v>
      </c>
      <c r="H36" s="18" t="s">
        <v>164</v>
      </c>
      <c r="I36" s="19"/>
      <c r="J36" s="19" t="s">
        <v>19</v>
      </c>
      <c r="K36" s="19" t="s">
        <v>91</v>
      </c>
      <c r="L36" s="20">
        <v>41297</v>
      </c>
      <c r="M36" s="21"/>
    </row>
    <row r="37" spans="1:13" ht="19" x14ac:dyDescent="0.55000000000000004">
      <c r="A37" s="16" t="s">
        <v>82</v>
      </c>
      <c r="B37" s="17" t="s">
        <v>160</v>
      </c>
      <c r="C37" s="17" t="s">
        <v>161</v>
      </c>
      <c r="D37" s="17" t="s">
        <v>31</v>
      </c>
      <c r="E37" s="18">
        <v>3</v>
      </c>
      <c r="F37" s="18">
        <v>3</v>
      </c>
      <c r="G37" s="18" t="s">
        <v>165</v>
      </c>
      <c r="H37" s="18" t="s">
        <v>166</v>
      </c>
      <c r="I37" s="19"/>
      <c r="J37" s="19"/>
      <c r="K37" s="19" t="s">
        <v>167</v>
      </c>
      <c r="L37" s="20">
        <v>38371</v>
      </c>
      <c r="M37" s="21"/>
    </row>
    <row r="38" spans="1:13" ht="38" x14ac:dyDescent="0.55000000000000004">
      <c r="A38" s="16" t="s">
        <v>82</v>
      </c>
      <c r="B38" s="17" t="s">
        <v>160</v>
      </c>
      <c r="C38" s="17" t="s">
        <v>161</v>
      </c>
      <c r="D38" s="17" t="s">
        <v>114</v>
      </c>
      <c r="E38" s="18">
        <v>12</v>
      </c>
      <c r="F38" s="18">
        <v>12</v>
      </c>
      <c r="G38" s="18" t="s">
        <v>168</v>
      </c>
      <c r="H38" s="18" t="s">
        <v>169</v>
      </c>
      <c r="I38" s="19"/>
      <c r="J38" s="19" t="s">
        <v>38</v>
      </c>
      <c r="K38" s="19" t="s">
        <v>38</v>
      </c>
      <c r="L38" s="20">
        <v>43676</v>
      </c>
      <c r="M38" s="21"/>
    </row>
    <row r="39" spans="1:13" ht="57" x14ac:dyDescent="0.55000000000000004">
      <c r="A39" s="16" t="s">
        <v>82</v>
      </c>
      <c r="B39" s="17" t="s">
        <v>160</v>
      </c>
      <c r="C39" s="17" t="s">
        <v>161</v>
      </c>
      <c r="D39" s="17" t="s">
        <v>141</v>
      </c>
      <c r="E39" s="18"/>
      <c r="F39" s="18"/>
      <c r="G39" s="18" t="s">
        <v>170</v>
      </c>
      <c r="H39" s="18" t="s">
        <v>171</v>
      </c>
      <c r="I39" s="19"/>
      <c r="J39" s="19" t="s">
        <v>29</v>
      </c>
      <c r="K39" s="19"/>
      <c r="L39" s="20">
        <v>41824</v>
      </c>
      <c r="M39" s="21"/>
    </row>
    <row r="40" spans="1:13" ht="19" x14ac:dyDescent="0.55000000000000004">
      <c r="A40" s="16" t="s">
        <v>82</v>
      </c>
      <c r="B40" s="17" t="s">
        <v>160</v>
      </c>
      <c r="C40" s="17" t="s">
        <v>161</v>
      </c>
      <c r="D40" s="17" t="s">
        <v>42</v>
      </c>
      <c r="E40" s="18">
        <v>1</v>
      </c>
      <c r="F40" s="18">
        <v>1</v>
      </c>
      <c r="G40" s="18" t="s">
        <v>172</v>
      </c>
      <c r="H40" s="18" t="s">
        <v>173</v>
      </c>
      <c r="I40" s="19"/>
      <c r="J40" s="19"/>
      <c r="K40" s="19" t="s">
        <v>174</v>
      </c>
      <c r="L40" s="20">
        <v>38070</v>
      </c>
      <c r="M40" s="21"/>
    </row>
    <row r="41" spans="1:13" ht="19" x14ac:dyDescent="0.55000000000000004">
      <c r="A41" s="16" t="s">
        <v>82</v>
      </c>
      <c r="B41" s="17" t="s">
        <v>160</v>
      </c>
      <c r="C41" s="17" t="s">
        <v>161</v>
      </c>
      <c r="D41" s="17" t="s">
        <v>42</v>
      </c>
      <c r="E41" s="18">
        <v>2</v>
      </c>
      <c r="F41" s="18">
        <v>2</v>
      </c>
      <c r="G41" s="18" t="s">
        <v>175</v>
      </c>
      <c r="H41" s="18" t="s">
        <v>176</v>
      </c>
      <c r="I41" s="19"/>
      <c r="J41" s="19"/>
      <c r="K41" s="19" t="s">
        <v>74</v>
      </c>
      <c r="L41" s="20">
        <v>38070</v>
      </c>
      <c r="M41" s="21"/>
    </row>
    <row r="42" spans="1:13" ht="19" x14ac:dyDescent="0.55000000000000004">
      <c r="A42" s="16" t="s">
        <v>82</v>
      </c>
      <c r="B42" s="17" t="s">
        <v>160</v>
      </c>
      <c r="C42" s="17" t="s">
        <v>161</v>
      </c>
      <c r="D42" s="17" t="s">
        <v>42</v>
      </c>
      <c r="E42" s="18">
        <v>4</v>
      </c>
      <c r="F42" s="18">
        <v>4</v>
      </c>
      <c r="G42" s="18" t="s">
        <v>177</v>
      </c>
      <c r="H42" s="18" t="s">
        <v>178</v>
      </c>
      <c r="I42" s="19"/>
      <c r="J42" s="19"/>
      <c r="K42" s="19" t="s">
        <v>179</v>
      </c>
      <c r="L42" s="20">
        <v>39055</v>
      </c>
      <c r="M42" s="21"/>
    </row>
    <row r="43" spans="1:13" ht="19" x14ac:dyDescent="0.55000000000000004">
      <c r="A43" s="16" t="s">
        <v>82</v>
      </c>
      <c r="B43" s="17" t="s">
        <v>160</v>
      </c>
      <c r="C43" s="17" t="s">
        <v>161</v>
      </c>
      <c r="D43" s="17" t="s">
        <v>42</v>
      </c>
      <c r="E43" s="18">
        <v>5</v>
      </c>
      <c r="F43" s="18">
        <v>5</v>
      </c>
      <c r="G43" s="18" t="s">
        <v>180</v>
      </c>
      <c r="H43" s="18" t="s">
        <v>181</v>
      </c>
      <c r="I43" s="19"/>
      <c r="J43" s="19" t="s">
        <v>38</v>
      </c>
      <c r="K43" s="19" t="s">
        <v>182</v>
      </c>
      <c r="L43" s="20">
        <v>39659</v>
      </c>
      <c r="M43" s="21"/>
    </row>
    <row r="44" spans="1:13" ht="28.5" x14ac:dyDescent="0.55000000000000004">
      <c r="A44" s="16" t="s">
        <v>82</v>
      </c>
      <c r="B44" s="17" t="s">
        <v>160</v>
      </c>
      <c r="C44" s="17" t="s">
        <v>161</v>
      </c>
      <c r="D44" s="17" t="s">
        <v>42</v>
      </c>
      <c r="E44" s="18">
        <v>6</v>
      </c>
      <c r="F44" s="18">
        <v>6</v>
      </c>
      <c r="G44" s="18" t="s">
        <v>183</v>
      </c>
      <c r="H44" s="18" t="s">
        <v>184</v>
      </c>
      <c r="I44" s="19"/>
      <c r="J44" s="19" t="s">
        <v>185</v>
      </c>
      <c r="K44" s="19" t="s">
        <v>186</v>
      </c>
      <c r="L44" s="20">
        <v>40283</v>
      </c>
      <c r="M44" s="21"/>
    </row>
    <row r="45" spans="1:13" ht="28.5" x14ac:dyDescent="0.55000000000000004">
      <c r="A45" s="16" t="s">
        <v>82</v>
      </c>
      <c r="B45" s="17" t="s">
        <v>160</v>
      </c>
      <c r="C45" s="17" t="s">
        <v>161</v>
      </c>
      <c r="D45" s="17" t="s">
        <v>42</v>
      </c>
      <c r="E45" s="18">
        <v>7</v>
      </c>
      <c r="F45" s="18">
        <v>7</v>
      </c>
      <c r="G45" s="18" t="s">
        <v>187</v>
      </c>
      <c r="H45" s="18" t="s">
        <v>188</v>
      </c>
      <c r="I45" s="19"/>
      <c r="J45" s="19" t="s">
        <v>29</v>
      </c>
      <c r="K45" s="19" t="s">
        <v>130</v>
      </c>
      <c r="L45" s="20">
        <v>40571</v>
      </c>
      <c r="M45" s="21"/>
    </row>
    <row r="46" spans="1:13" ht="28.5" x14ac:dyDescent="0.55000000000000004">
      <c r="A46" s="16" t="s">
        <v>82</v>
      </c>
      <c r="B46" s="17" t="s">
        <v>160</v>
      </c>
      <c r="C46" s="17" t="s">
        <v>161</v>
      </c>
      <c r="D46" s="17" t="s">
        <v>42</v>
      </c>
      <c r="E46" s="18">
        <v>8</v>
      </c>
      <c r="F46" s="18">
        <v>8</v>
      </c>
      <c r="G46" s="18" t="s">
        <v>189</v>
      </c>
      <c r="H46" s="18" t="s">
        <v>190</v>
      </c>
      <c r="I46" s="19"/>
      <c r="J46" s="19" t="s">
        <v>191</v>
      </c>
      <c r="K46" s="19" t="s">
        <v>192</v>
      </c>
      <c r="L46" s="20">
        <v>40833</v>
      </c>
      <c r="M46" s="21"/>
    </row>
    <row r="47" spans="1:13" ht="28.5" x14ac:dyDescent="0.55000000000000004">
      <c r="A47" s="16" t="s">
        <v>82</v>
      </c>
      <c r="B47" s="17" t="s">
        <v>160</v>
      </c>
      <c r="C47" s="17" t="s">
        <v>161</v>
      </c>
      <c r="D47" s="17" t="s">
        <v>42</v>
      </c>
      <c r="E47" s="18">
        <v>10</v>
      </c>
      <c r="F47" s="18">
        <v>10</v>
      </c>
      <c r="G47" s="18" t="s">
        <v>193</v>
      </c>
      <c r="H47" s="18" t="s">
        <v>194</v>
      </c>
      <c r="I47" s="19"/>
      <c r="J47" s="19" t="s">
        <v>152</v>
      </c>
      <c r="K47" s="19" t="s">
        <v>195</v>
      </c>
      <c r="L47" s="20">
        <v>41297</v>
      </c>
      <c r="M47" s="21"/>
    </row>
    <row r="48" spans="1:13" ht="29" thickBot="1" x14ac:dyDescent="0.6">
      <c r="A48" s="22" t="s">
        <v>82</v>
      </c>
      <c r="B48" s="23" t="s">
        <v>160</v>
      </c>
      <c r="C48" s="23" t="s">
        <v>161</v>
      </c>
      <c r="D48" s="23" t="s">
        <v>42</v>
      </c>
      <c r="E48" s="24">
        <v>11</v>
      </c>
      <c r="F48" s="24">
        <v>11</v>
      </c>
      <c r="G48" s="24" t="s">
        <v>196</v>
      </c>
      <c r="H48" s="24" t="s">
        <v>197</v>
      </c>
      <c r="I48" s="25"/>
      <c r="J48" s="25" t="s">
        <v>191</v>
      </c>
      <c r="K48" s="25" t="s">
        <v>53</v>
      </c>
      <c r="L48" s="26">
        <v>42040</v>
      </c>
      <c r="M48"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Ｐ明朝,標準"泉大津市</oddHeader>
    <oddFooter>&amp;C&amp;"ＭＳ Ｐ明朝,標準"&amp;9泉大津市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2024-03-24T07:15:58Z</dcterms:modified>
</cp:coreProperties>
</file>