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939" activeTab="0"/>
  </bookViews>
  <sheets>
    <sheet name="かがみ" sheetId="1" r:id="rId1"/>
    <sheet name="目次" sheetId="2" r:id="rId2"/>
    <sheet name="Ⅰ、Ⅱ" sheetId="3" r:id="rId3"/>
    <sheet name="Ⅲ①(酪農)" sheetId="4" r:id="rId4"/>
    <sheet name="Ⅲ②③(肉専肥育)" sheetId="5" r:id="rId5"/>
    <sheet name="Ⅳ(乳牛)" sheetId="6" r:id="rId6"/>
    <sheet name="Ⅳ(肉用牛)" sheetId="7" r:id="rId7"/>
    <sheet name="Ⅴ" sheetId="8" r:id="rId8"/>
    <sheet name="Ⅵ①" sheetId="9" r:id="rId9"/>
    <sheet name="Ⅵ②" sheetId="10" r:id="rId10"/>
    <sheet name="Ⅵ③、Ⅶ" sheetId="11" r:id="rId11"/>
  </sheets>
  <definedNames>
    <definedName name="_xlnm.Print_Area" localSheetId="4">'Ⅲ②③(肉専肥育)'!$A$1:$CC$19</definedName>
    <definedName name="_xlnm.Print_Area" localSheetId="6">'Ⅳ(肉用牛)'!$A$1:$BB$62</definedName>
    <definedName name="_xlnm.Print_Area" localSheetId="5">'Ⅳ(乳牛)'!$A$1:$AT$28</definedName>
    <definedName name="_xlnm.Print_Area" localSheetId="7">'Ⅴ'!$A$1:$AS$12</definedName>
    <definedName name="_xlnm.Print_Area" localSheetId="8">'Ⅵ①'!$A$1:$BB$34</definedName>
    <definedName name="_xlnm.Print_Area" localSheetId="9">'Ⅵ②'!$A$1:$BC$33</definedName>
    <definedName name="_xlnm.Print_Area" localSheetId="10">'Ⅵ③、Ⅶ'!$A$1:$BD$44</definedName>
    <definedName name="_xlnm.Print_Area" localSheetId="0">'かがみ'!$A$1:$BC$66</definedName>
    <definedName name="_xlnm.Print_Area" localSheetId="1">'目次'!$A$1:$BB$64</definedName>
  </definedNames>
  <calcPr fullCalcOnLoad="1"/>
</workbook>
</file>

<file path=xl/sharedStrings.xml><?xml version="1.0" encoding="utf-8"?>
<sst xmlns="http://schemas.openxmlformats.org/spreadsheetml/2006/main" count="618" uniqueCount="310">
  <si>
    <t>Ⅱ　生乳の生産数量の目標並びに乳牛及び肉用牛の飼養頭数の目標</t>
  </si>
  <si>
    <t>　１　生乳の生産数量及び乳牛の飼養頭数の目標</t>
  </si>
  <si>
    <t>区域名</t>
  </si>
  <si>
    <t>総頭数</t>
  </si>
  <si>
    <t>成牛頭数</t>
  </si>
  <si>
    <t>頭</t>
  </si>
  <si>
    <t>kg</t>
  </si>
  <si>
    <t>　２　肉用牛の飼養頭数の目標</t>
  </si>
  <si>
    <t>肉用牛
総頭数</t>
  </si>
  <si>
    <t>繁殖雌牛</t>
  </si>
  <si>
    <t>肥育牛</t>
  </si>
  <si>
    <t>その他</t>
  </si>
  <si>
    <t>計</t>
  </si>
  <si>
    <t>肉専用種</t>
  </si>
  <si>
    <t>乳用種</t>
  </si>
  <si>
    <t>交雑種</t>
  </si>
  <si>
    <t>Ⅲ　近代的な酪農経営方式及び肉用牛経営方式の指標</t>
  </si>
  <si>
    <t>　１　酪農経営方式</t>
  </si>
  <si>
    <t>　　　単一経営</t>
  </si>
  <si>
    <t>外部化</t>
  </si>
  <si>
    <t>飼養形態</t>
  </si>
  <si>
    <t>　　　　　また、以下の諸表における区域区分もこれと同じ範囲によること。</t>
  </si>
  <si>
    <t>　　　２．生乳生産量は、自家消費量を含め、総搾乳量とする。</t>
  </si>
  <si>
    <t>（注）１．繁殖雌牛とは、繁殖の用に供する全ての雌牛であり、子牛、育成牛を含む。</t>
  </si>
  <si>
    <t>　　　３．乳用種等とは、乳用種及び交雑種で、子牛、育成牛を含む。以下、諸表において同じ。</t>
  </si>
  <si>
    <t>生産性指標</t>
  </si>
  <si>
    <t>牛</t>
  </si>
  <si>
    <t>粗飼料
給与率</t>
  </si>
  <si>
    <t>現在</t>
  </si>
  <si>
    <t>目標</t>
  </si>
  <si>
    <t>　２　肉用牛経営方式</t>
  </si>
  <si>
    <t>　　（１）肉専用種繁殖経営</t>
  </si>
  <si>
    <t>備考</t>
  </si>
  <si>
    <t>　１　乳牛</t>
  </si>
  <si>
    <t>　　（１）区域別乳牛飼養構造</t>
  </si>
  <si>
    <t>乳牛頭数</t>
  </si>
  <si>
    <t xml:space="preserve">
②／①</t>
  </si>
  <si>
    <t>戸</t>
  </si>
  <si>
    <t>％</t>
  </si>
  <si>
    <t>　　（２）乳牛の飼養規模の拡大のための措置</t>
  </si>
  <si>
    <t>Ⅳ　乳牛及び肉用牛の飼養規模の拡大に関する事項</t>
  </si>
  <si>
    <t>　２　肉用牛</t>
  </si>
  <si>
    <t xml:space="preserve">
総数</t>
  </si>
  <si>
    <t>交雑種</t>
  </si>
  <si>
    <t>乳用種等</t>
  </si>
  <si>
    <t>肉用牛飼養頭数</t>
  </si>
  <si>
    <t>肉専用種繁殖経営</t>
  </si>
  <si>
    <t>合計</t>
  </si>
  <si>
    <t>肉専用種肥育経営</t>
  </si>
  <si>
    <t>乳用種・交雑種肥育経営</t>
  </si>
  <si>
    <t>　　（２）肉用牛の飼養規模の拡大のための措置</t>
  </si>
  <si>
    <t>Ⅴ　飼料の自給率の向上に関する事項</t>
  </si>
  <si>
    <t>区分</t>
  </si>
  <si>
    <t>成牛</t>
  </si>
  <si>
    <t>経産牛1頭当たり年間搾乳量</t>
  </si>
  <si>
    <t>　（２）具体的措置</t>
  </si>
  <si>
    <t>Ⅵ　集乳及び乳業の合理化並びに肉用牛及び牛肉の流通の合理化に関する事項</t>
  </si>
  <si>
    <t>　１　集送乳の合理化</t>
  </si>
  <si>
    <t>　２　乳業の合理化</t>
  </si>
  <si>
    <t>1工場平均</t>
  </si>
  <si>
    <t>乳製品を主に
製造する工場</t>
  </si>
  <si>
    <t>1日当たり
生乳処理量
①</t>
  </si>
  <si>
    <t>稼働率
①/②×100</t>
  </si>
  <si>
    <t>工場数
（1日当たり
生乳処理量２ｔ以上）</t>
  </si>
  <si>
    <t>　３　肉用牛及び牛肉の流通の合理化</t>
  </si>
  <si>
    <t>名称</t>
  </si>
  <si>
    <t>開設者</t>
  </si>
  <si>
    <t>登録
年月日</t>
  </si>
  <si>
    <t>子牛</t>
  </si>
  <si>
    <t>年間取引頭数（平成○○年度）</t>
  </si>
  <si>
    <t>(　　)</t>
  </si>
  <si>
    <t>（注）１．肉用牛を取り扱う市場について記入すること。</t>
  </si>
  <si>
    <t>　　　３．乳用種等については、交雑種は内数とし（　）書きで記入すること。</t>
  </si>
  <si>
    <t>ヶ所</t>
  </si>
  <si>
    <t>設置者
(開設)</t>
  </si>
  <si>
    <t>年間
稼働
日数</t>
  </si>
  <si>
    <t>うち牛</t>
  </si>
  <si>
    <t>稼働率
②/①
％</t>
  </si>
  <si>
    <t>稼働率
④/③
％</t>
  </si>
  <si>
    <t>　　　２．頭数は、豚換算（牛1頭＝豚4頭）で記載すること。「うち牛」についても同じ。</t>
  </si>
  <si>
    <t>出荷頭数
①</t>
  </si>
  <si>
    <t>出荷先</t>
  </si>
  <si>
    <t>食肉処理
加工施設②</t>
  </si>
  <si>
    <t>家畜市場</t>
  </si>
  <si>
    <t>県外</t>
  </si>
  <si>
    <t>Ⅶ　その他酪農及び肉用牛生産の近代化を図るために必要な事項</t>
  </si>
  <si>
    <t>Ⅰ　酪農及び肉用牛生産の近代化に関する方針</t>
  </si>
  <si>
    <t>別記様式第１号</t>
  </si>
  <si>
    <t>計画期間</t>
  </si>
  <si>
    <t>％</t>
  </si>
  <si>
    <t>(</t>
  </si>
  <si>
    <t>)</t>
  </si>
  <si>
    <t>(</t>
  </si>
  <si>
    <t>)</t>
  </si>
  <si>
    <t>区域
の範囲</t>
  </si>
  <si>
    <t>経産牛
頭数</t>
  </si>
  <si>
    <t>生乳
生産量</t>
  </si>
  <si>
    <t>　　　　　こと。以下、諸表について同じ。</t>
  </si>
  <si>
    <t>　　　　同じ。</t>
  </si>
  <si>
    <t>　　　２．肉専用種のその他は、肉専用種総頭数から繁殖雌牛及び肥育牛頭数を減じた頭数で子牛を含む。以下、諸表において</t>
  </si>
  <si>
    <t>経産牛
頭数</t>
  </si>
  <si>
    <t>飲用牛乳を
主に製造
する工場</t>
  </si>
  <si>
    <t>1日当たり
生乳処理
能力
②</t>
  </si>
  <si>
    <t>目  　次</t>
  </si>
  <si>
    <t>　２　乳業の合理化等</t>
  </si>
  <si>
    <t>合計</t>
  </si>
  <si>
    <t>　　　４．成牛とは、24ヶ月齢以上のものをいう。以下、諸表において同じ。</t>
  </si>
  <si>
    <t>区域の
範囲</t>
  </si>
  <si>
    <t>経営概要</t>
  </si>
  <si>
    <t xml:space="preserve">
①
総農家数</t>
  </si>
  <si>
    <t>1戸当たり平均飼養頭数
③／②</t>
  </si>
  <si>
    <t>（注）「飼養農家戸数」欄の（　）には、子畜のみを飼育している農家の戸数を内数で記入する。</t>
  </si>
  <si>
    <t>区域名</t>
  </si>
  <si>
    <t xml:space="preserve">
②
飼養農家
戸数</t>
  </si>
  <si>
    <t>（注）（　）内には、一貫経営に係る分（肉専用種繁殖経営、乳用種・交雑種育成経営との複合経営）について内数を記入すること。</t>
  </si>
  <si>
    <t>初生牛</t>
  </si>
  <si>
    <t>　　　　ア　食肉処理加工施設の現状</t>
  </si>
  <si>
    <t>　　　　イ　食肉処理加工施設の再編整備目標</t>
  </si>
  <si>
    <t>　　　　ウ　肉用牛（肥育牛）の出荷先</t>
  </si>
  <si>
    <t>作付体系及び単収</t>
  </si>
  <si>
    <t>経営内
堆肥
利用割合</t>
  </si>
  <si>
    <t>人</t>
  </si>
  <si>
    <t>生産コスト</t>
  </si>
  <si>
    <t>総労働時間（主たる従事者の労働時間）</t>
  </si>
  <si>
    <t>労働</t>
  </si>
  <si>
    <t>経営</t>
  </si>
  <si>
    <t>粗収入</t>
  </si>
  <si>
    <t>農業所得</t>
  </si>
  <si>
    <t>主たる従事者１人当たり所得</t>
  </si>
  <si>
    <t>万円</t>
  </si>
  <si>
    <t>　１　担い手の育成と労働負担の軽減のための措置</t>
  </si>
  <si>
    <t>　２　畜産クラスターの推進方針</t>
  </si>
  <si>
    <t>　３　その他必要な事項</t>
  </si>
  <si>
    <t>　　　３．「目標」欄には、計画期間の平成37年度の計画数量を、「現在」欄には原則として平成25年度の数量を記入する</t>
  </si>
  <si>
    <t>飼料</t>
  </si>
  <si>
    <t>（注）１．「方式名」欄には、経営類型の特徴を、「備考」欄には「方式」の欄に掲げる方式を適用すべき区域名等を記入すること。</t>
  </si>
  <si>
    <t>経産牛
1頭当たり
乳量</t>
  </si>
  <si>
    <t>外部化
（種類）</t>
  </si>
  <si>
    <t>購入国産飼料
（種類）</t>
  </si>
  <si>
    <t>飼料自給率（国産飼料）</t>
  </si>
  <si>
    <t>割</t>
  </si>
  <si>
    <t>産次</t>
  </si>
  <si>
    <t>経営費</t>
  </si>
  <si>
    <t>経営
形態</t>
  </si>
  <si>
    <t>飼養
方式</t>
  </si>
  <si>
    <t>給与
方式</t>
  </si>
  <si>
    <t>放牧
利用
(放牧地面積)</t>
  </si>
  <si>
    <t>更新
産次</t>
  </si>
  <si>
    <t>作付
延べ
面積
※放牧利用を含む</t>
  </si>
  <si>
    <t>方式名
（特徴となる取組の概要）</t>
  </si>
  <si>
    <t>ヶ月</t>
  </si>
  <si>
    <t>出荷時体重</t>
  </si>
  <si>
    <t>生乳1kg当たり費用合計（現状平均規模との比較）</t>
  </si>
  <si>
    <t>経産牛１頭当たり飼養労働時間</t>
  </si>
  <si>
    <t>肥育開始時月齢</t>
  </si>
  <si>
    <t>肥育牛1頭当たり費用合計（現状平均規模との比較）</t>
  </si>
  <si>
    <t>牛１頭当たり飼養労働時間</t>
  </si>
  <si>
    <t>出荷
月齢</t>
  </si>
  <si>
    <t>肥育
期間</t>
  </si>
  <si>
    <t>1　日当たり
増体量</t>
  </si>
  <si>
    <t>（注）１．繁殖部門との一貫経営を設定する場合には、肉専用種繁殖経営の指標を参考に必要な項目を追加すること。</t>
  </si>
  <si>
    <t xml:space="preserve">③総数
</t>
  </si>
  <si>
    <t xml:space="preserve">④うち成牛
頭数
</t>
  </si>
  <si>
    <t>②飼養農家戸数</t>
  </si>
  <si>
    <t>　　（１）区域別肉用牛飼養構造</t>
  </si>
  <si>
    <t>Ⅴ　飼料の自給率の向上に関する事項</t>
  </si>
  <si>
    <t>　１　飼料の自給率の向上</t>
  </si>
  <si>
    <t>目標（平成37年度）</t>
  </si>
  <si>
    <t>飼料自給率</t>
  </si>
  <si>
    <t>飼料作物の作付延べ面積</t>
  </si>
  <si>
    <t>肉用牛</t>
  </si>
  <si>
    <t>　２　具体的措置</t>
  </si>
  <si>
    <t>　　（１）乳業施設の合理化</t>
  </si>
  <si>
    <t>（注）１．「1日当たり生乳処理量」欄には、年間生乳処理量を365日で除した数値を記入すること。</t>
  </si>
  <si>
    <t>　　　２．「1日当たり生乳処理能力」欄には、飲用牛乳を主に製造する工場にあっては6時間、乳製品を主に製造する工場にあっては</t>
  </si>
  <si>
    <t>　　　　　北海道は12時間、北海道以外は6時間それぞれ稼働した場合に処理できる生乳処理量（kg）の合計を記入すること。</t>
  </si>
  <si>
    <t>　　　</t>
  </si>
  <si>
    <t>(日)</t>
  </si>
  <si>
    <t>　　　２．初生牛とは生後1～4週間程度のもの、子牛とは生後1年未満のもの（初生牛を除く）、成牛とは生後1年以上のものとする。</t>
  </si>
  <si>
    <t>　　（２）牛肉の流通の合理化</t>
  </si>
  <si>
    <t>設置
(開設)
年月日</t>
  </si>
  <si>
    <t>と畜能力
1日当たり</t>
  </si>
  <si>
    <t>①</t>
  </si>
  <si>
    <t>と畜実績
1日当たり</t>
  </si>
  <si>
    <t>②</t>
  </si>
  <si>
    <t>部分肉処理
能力1日当たり</t>
  </si>
  <si>
    <t>③</t>
  </si>
  <si>
    <t>部分肉処理
実績　　計</t>
  </si>
  <si>
    <t>④</t>
  </si>
  <si>
    <t>　　　　エ　具体的措置</t>
  </si>
  <si>
    <t>(ⅰ)畜産クラスターの推進の基本的な考え方</t>
  </si>
  <si>
    <t>（３）その他必要な事項</t>
  </si>
  <si>
    <t>乳牛</t>
  </si>
  <si>
    <t>円(%)</t>
  </si>
  <si>
    <t>飼養
頭数</t>
  </si>
  <si>
    <t>①総農家戸数
　</t>
  </si>
  <si>
    <t>　　（１）肉用牛の流通合理化</t>
  </si>
  <si>
    <t>年間開催日数</t>
  </si>
  <si>
    <t xml:space="preserve">（注）１．必要に応じて、自然的経済的条件に応じた区域区分を行い、市町村をもって区域の範囲を表示すること。 </t>
  </si>
  <si>
    <t>平成２８年度～平成３７年度</t>
  </si>
  <si>
    <t>大阪府</t>
  </si>
  <si>
    <t>大阪府</t>
  </si>
  <si>
    <t>府内全域</t>
  </si>
  <si>
    <t>現在（平成２５年度）</t>
  </si>
  <si>
    <t>目標（平成３７年度）</t>
  </si>
  <si>
    <t>―</t>
  </si>
  <si>
    <t>大阪市</t>
  </si>
  <si>
    <t>羽曳野市立南食ミートセンター</t>
  </si>
  <si>
    <t>羽曳野市</t>
  </si>
  <si>
    <t xml:space="preserve">家族
</t>
  </si>
  <si>
    <t>法人</t>
  </si>
  <si>
    <t xml:space="preserve"> 4 ha</t>
  </si>
  <si>
    <t>つなぎ・パイプライン・搾乳ユニット自動搬送装置</t>
  </si>
  <si>
    <t>酪農ヘルパー</t>
  </si>
  <si>
    <t>酪農ヘルパー・育成預託</t>
  </si>
  <si>
    <t>分離給与</t>
  </si>
  <si>
    <t>牛房群飼</t>
  </si>
  <si>
    <t xml:space="preserve"> 本府は道路交通網が整備されていることから、生乳の集送乳は比較的容易であるが、今後も指定生乳生産者団体が実施する集乳路線の整備・輸送単位の拡大及び集送乳施設の整備並びに、府内に点在する乳業工場の再編により集乳の合理化を推進していく。</t>
  </si>
  <si>
    <t xml:space="preserve"> 大阪府内の乳業施設は府内各地に点在しており、これまで乳業工場の規模・立地の適正化が図られてきた。今後もさらに規模・立地の適正化・稼働率の向上等を図り、効率的な施設への転換を推進していく。</t>
  </si>
  <si>
    <t>現在
(平成２５年度)</t>
  </si>
  <si>
    <t>目標
(平成３７年度)</t>
  </si>
  <si>
    <t>１０工場</t>
  </si>
  <si>
    <t>１工場</t>
  </si>
  <si>
    <t>９工場</t>
  </si>
  <si>
    <t>1工場</t>
  </si>
  <si>
    <t>　牛乳・乳製品における品質の向上や安全・安心を求める消費者の要請に応えるとともに、乳業の継続的な発展に資するため、製造過程におけるHACCPの導入率を、90％まで推進するとともに、HACCPが導入されるまでは、HACCPに準じた衛生管理の徹底等のための外部監査の実施を指導する。</t>
  </si>
  <si>
    <r>
      <rPr>
        <sz val="6"/>
        <color indexed="8"/>
        <rFont val="ＭＳ 明朝"/>
        <family val="1"/>
      </rPr>
      <t>大阪市中央卸売市場</t>
    </r>
    <r>
      <rPr>
        <sz val="11"/>
        <color indexed="8"/>
        <rFont val="ＭＳ 明朝"/>
        <family val="1"/>
      </rPr>
      <t xml:space="preserve">
</t>
    </r>
    <r>
      <rPr>
        <sz val="14"/>
        <color indexed="8"/>
        <rFont val="ＭＳ 明朝"/>
        <family val="1"/>
      </rPr>
      <t>南港市場</t>
    </r>
  </si>
  <si>
    <t>（注）１．食肉処理施設とは、食肉の処理加工を行う施設であって、と畜場法（昭和28年法律第114号）第4条第1項の都道府県知事の
　　　　　許可を受けたものをいう。</t>
  </si>
  <si>
    <t>南大阪食肉地方卸売市場</t>
  </si>
  <si>
    <t>南大阪食肉市場㈱</t>
  </si>
  <si>
    <t>―</t>
  </si>
  <si>
    <t>―</t>
  </si>
  <si>
    <t>稲わら
ｴｺﾌｨｰﾄﾞ</t>
  </si>
  <si>
    <t>現在（平成25年度）</t>
  </si>
  <si>
    <t>5.5ha</t>
  </si>
  <si>
    <t>府内には指標となる取組がない。</t>
  </si>
  <si>
    <t>乾草</t>
  </si>
  <si>
    <t>大阪府</t>
  </si>
  <si>
    <t>kg</t>
  </si>
  <si>
    <t>ｔ</t>
  </si>
  <si>
    <t>②/①</t>
  </si>
  <si>
    <t>％</t>
  </si>
  <si>
    <t xml:space="preserve">　　（１）担い手の育成と労働負担の軽減のための措置 </t>
  </si>
  <si>
    <t>　　（２）畜産クラスターの推進方針</t>
  </si>
  <si>
    <t>(ⅱ)地域や畜種ごとの重点的な取組分野</t>
  </si>
  <si>
    <t>(ⅲ)畜産クラスターを推進するための各都道府県独自の方策</t>
  </si>
  <si>
    <t>（</t>
  </si>
  <si>
    <t>ha)</t>
  </si>
  <si>
    <t>kg</t>
  </si>
  <si>
    <t>ha</t>
  </si>
  <si>
    <t>％</t>
  </si>
  <si>
    <t>hr</t>
  </si>
  <si>
    <t>つなぎ・パイプライン</t>
  </si>
  <si>
    <t>-</t>
  </si>
  <si>
    <t>-</t>
  </si>
  <si>
    <t xml:space="preserve">      ２． ６次産業化の取組を織り込む場合には、基本方針の第３の票のように、６次産業化部門に係る指標を分けて記入すること。</t>
  </si>
  <si>
    <t>　　　３．（注）１，２については、「２肉用牛経営方式」についても同様とする。</t>
  </si>
  <si>
    <t>ha</t>
  </si>
  <si>
    <t>－</t>
  </si>
  <si>
    <t xml:space="preserve">      ２．「肥育牛１頭当たりの費用合計」には、もと畜費は含めないものとする。</t>
  </si>
  <si>
    <t>現状の規模を維持しつつ、つなぎ飼いでエコフィードの活用等により収益向上を図る家族経営</t>
  </si>
  <si>
    <t>省力化搾乳機械を導入しつつつなぎ飼いで可能な範囲での規模拡大を図る家族経営</t>
  </si>
  <si>
    <t>エコフィードの活用による飼料費低減や牛肉のブランド化により収益性の向上を図る肉用牛の肥育の法人経営</t>
  </si>
  <si>
    <t>大阪府</t>
  </si>
  <si>
    <r>
      <t>（ｉ</t>
    </r>
    <r>
      <rPr>
        <sz val="13"/>
        <rFont val="ＭＳ 明朝"/>
        <family val="1"/>
      </rPr>
      <t>）研究機関との連携</t>
    </r>
  </si>
  <si>
    <t>府内</t>
  </si>
  <si>
    <t>　大阪市中央卸売市場南港市場においては、ＨＡＣＣＰ型衛生管理手法の導入を視野に施設整備基本計画を策定中。</t>
  </si>
  <si>
    <t>　他の施設においては、関係団体に対し、ＨＡＣＣＰの現状と今後の展望についての情報提供を行うとともに、ＨＡＣＣＰ導入における有益性と導入に対する助言を行う。</t>
  </si>
  <si>
    <t>　省力化を目指した機械の導入や施設・設備の整備を検討し、生産者の労働負担軽減と生産性向上に努める。</t>
  </si>
  <si>
    <t>１．大阪府の酪農及び肉用牛生産をめぐる近年の情勢</t>
  </si>
  <si>
    <t>２．生産基盤強化のための取組</t>
  </si>
  <si>
    <t>（１）担い手の育成と労働負担の軽減に向けた対応</t>
  </si>
  <si>
    <t>（３）国産飼料生産基盤の確立</t>
  </si>
  <si>
    <t>３．家畜衛生対策及び畜産環境対策の充実・強化</t>
  </si>
  <si>
    <t>（１）家畜衛生対策</t>
  </si>
  <si>
    <t>（２）畜産環境対策</t>
  </si>
  <si>
    <t>５．畜産物の安全確保、消費者の信頼確保、ニーズを踏まえた生産・供給の推進等</t>
  </si>
  <si>
    <t>（２）乳牛・肉用牛飼養頭数の減少への対応</t>
  </si>
  <si>
    <t>（１）畜産物の安全確保、消費者の信頼確保</t>
  </si>
  <si>
    <t>（２）ニーズを踏まえた生産・供給の推進等</t>
  </si>
  <si>
    <t>（イ）大阪市中央卸売市場南港市場においては、第10次卸売市場整備計画に記載を予定しているが、時期については、未定。</t>
  </si>
  <si>
    <t xml:space="preserve"> これまで、廃棄等で利用されなかった地域の草資源を粗飼料として活用する。現在、空港から産出される草をロールサイレージ化し、府内の一部農家で利用している。今後は、現在利用していない農家に対して、利用促進を進めるとともに、需要増加を見込んで、他の空港施設等にも働きかけ、利用できる草資源の確保に努め、安定した草の供給を目指し、飼料自給率の向上を目指す。</t>
  </si>
  <si>
    <t>　　（２）肉用牛（肥育）経営</t>
  </si>
  <si>
    <t>　酪農団地を中心とした地域においては、畜産クラスター関連事業等を活用して、飼養規模の拡大や新規就農の促進による増頭を図り、それに伴う家畜排せつ物増加に対応するための堆肥化設備の整備を目指す。</t>
  </si>
  <si>
    <t>　府内には肉専用繁殖雌牛を飼養している農家はほとんどないが、今年度より、山林の伐採跡地を整備・整地した放牧地にシバを定植して肉専用繁殖雌牛の放牧を開始。放牧により、肉用牛の飼養頭数増加とともに、労働負担軽減や飼料自給率の向上にもつながる。また、荒廃した伐採跡地を放牧地に作りかえることで獣害及び虫害を防止し、景観保護、消費者への農業や畜産に対する理解を深める場となるよう情報提供等に努める。</t>
  </si>
  <si>
    <t>　本府は都市部で大消費地を有していることから、食品産業が多く存在している。その利点を活かし、食品事業者等から排出される食品製造残さ等を有効活用したエコフィードの利用により、飼料自給率の向上を図る。新たな食品製造残さや農場残さ等の未利用資源について、生産者・事業者をはじめ、地方独立行政法人大阪府立環境農林水産総合研究所及び畜産団体等の関係機関による協力・連携の下、利用の可能性を検討する。利用可能な未利用資源については、環境に優しい低コスト飼料として、開発に取り組み、飼料として活用し、飼料自給率の向上を目指す。また、新たなエコフィードを利用して生産された畜産物については、地域ブランド化を目指す。</t>
  </si>
  <si>
    <t>４．畜産クラスターの取組等による畜産と地域の活性化</t>
  </si>
  <si>
    <t>　乳牛の飼養戸数・飼養頭数ともに年々減少している。飼養頭数減少の対策として、酪農家の廃業を食い止めることと新規就農を促進することが重要である。労働負担を軽減し、作業効率を高めるため、畜産クラスター関連事業等を活用して、省力化・効率化を目指した機械の導入や施設･設備の整備を検討する。作業の省力化・効率化を図ることにより、飼養頭数を増やし、生産性の向上を図る。</t>
  </si>
  <si>
    <t>　飼養頭数の減少抑制を図るとともに、乳牛個体の能力向上についても対策を講じ、生乳を生産する。優良な乳用後継牛を確保するため、性判別精液等を利用し、雌子牛の生産を行う。子牛は府内育成施設で育成し、優良な乳用後継牛の普及に努める。</t>
  </si>
  <si>
    <t>　新規就農の促進については、離農等により使用されなくなった空き牛舎等の既存施設を利用し、受入体制を整備し、畜産団体等との連携・協力の下、貸借を希望する者同士のマッチングを行い、新たな担い手、就農者の確保に努める。新たな担い手・就農者においては、知識の習得や技術的な指導等も必要となるため、生産者も含めた各関係機関が協力し、体制作りを行う必要がある。農業高校、生産者及び関係機関等と連携し、新規就農者等を育成するインターンシップ制度の構築を目指す。</t>
  </si>
  <si>
    <t xml:space="preserve">  大阪府の畜産業は大消費地を背景とし、都市近郊の有利性を生かした典型的な都市畜産として発展してきた。本府の農家戸数9,800戸のうち、酪農及び肉用牛農家は46戸と1％に満たないが、農業産出額331億円のうち酪農及び肉用牛生産では14億円と約4％を占めている。
  しかしながら、近年、飼養戸数及び頭数が年々減少するのは避けられず、平成25年度、府内における酪農及び肉用牛生産農家戸数及び頭数は10年前と比較して半減している。これは、世界的な穀物価格の高騰で飼料の輸入価格が上昇していることや、都市化の進展により営農環境が整わなくなったことに加え、担い手の高齢化及び後継者不足等から離農する農家が増加していることに起因する。さらには機械・施設への投資負担増や環境問題等の課題も加わり、本府の畜産農家は益々厳しい状況に直面している。また、国際的な問題に目を向けると、TPP（環太平洋戦略的経済連携協定）等にみられるように、日々、世界の情勢は変化しており、畜産においても、迅速な対応が求められる。
  このように、日本の畜産を取り巻く状況が厳しさを増す中で、酪農及び肉用牛生産の安定的発展を図るため、農林水産省が本年3月に「酪農及び肉用牛生産の近代化を図るための基本方針」を策定した。これに則して、『大阪府酪農・肉用牛生産近代化計画』を策定し、本府の畜産業の振興に取り組む。</t>
  </si>
  <si>
    <t>　乳牛・肉用牛ともに飼養戸数が年々減少している。このため、廃業の抑制と新規就農を促進することが重要である。府内の酪農経営体においては、高齢化や労働者不足により、労働負担超過のため廃業する農家も見られる。これらを減らす一助として、省力化を目指した機械の導入や施設・設備の整備を検討し、生産者の負担軽減と生産性向上に努める。　新規就農の促進については、離農により使用されなくなった空き牛舎等の既存施設を利用し、受入体制を整備し、畜産団体等との連携・協力の下、貸借を希望する者のマッチングを行い、新たな担い手・就農者の確保を図る。
　新たな担い手・就農者については、知識の習得や技術的な指導等も必要となる。そのため、生産者も含めた各関係機関が協力し、体制作りを行う必要がある。農業高校、生産者及び関係機関等と連携し、新規就農者等を育成するインターンシップ制度の構築を目指す。</t>
  </si>
  <si>
    <t xml:space="preserve">　本府は全国で2番目に面積が狭い都道府県であり、都市化も進んでいるため、耕作地を保有する畜産農家が少なく、自給飼料生産による粗飼料の増産を推進するのは困難である。しかしながら、都市部で大消費地を有し、食品産業が集積している特徴を活かし、食品事業者等から排出される食品残さを有効活用したエコフィードの利用拡大による飼料自給率の増加を図る。
　エコフィードを利用して生産された畜産物については、地域ブランド化を目指し、消費拡大に取り組む。新たな食品製造残渣等の未利用資源の活用については、関係機関・生産者等と協力・連携し、利用の可能性を検討した上で、環境にやさしい低コスト飼料を開発する。粗飼料については、耕種農家とのマッチングを利用する等により、国産稲わらの給与を推進する他、廃棄等で利用されていなかった地域の草資源の活用を検討していく。
　また、山林の伐採跡地を整備・整地した放牧地にシバを定植して肉用繁殖雌牛の放牧を開始した事例がある。放牧には飼料自給率の向上につながるだけでなく、労働負担の軽減や野生動物による農作物被害の防止にも役立つため、本取組事例を通じて放牧に対する地域への理解を深めるとともに、放牧の取組を広げるため、府民等に対して情報提供に努める。
</t>
  </si>
  <si>
    <t>　畜産物の安全性確保として、飼料の安全性の確保及び品質の改善に関する法律等の関係法令に基づき、飼料販売業者を中心とした立入検査指導を行う。それに加え、畜産物中における飼料添加物の残留検査等を実施し、安全・安心な畜産物を消費者に提供するため、生産者や診療獣医師に対して飼料・動物用医薬品の適正使用についての周知・指導を行う。
　また、畜産物に対する風評被害対策のため、常日頃から府民等に対し家畜伝染病等の正確な情報をHP等を通じて提供することに努める。</t>
  </si>
  <si>
    <t>　平成27年3月に策定された国の新たな基本方針に基づき、平成37年度を目標とする「大阪府家畜排せつ物の利用の促進を図るための計画」を策定する。府内関係機関、市町村、研究機関、関係団体等が連携した大阪府畜産環境保全連絡会議において、連携・協力体制のもと、畜産施設に起因する臭気や水質等の環境問題解決に向けて対応していく。
　家畜堆肥については、良質な家畜堆肥の生産に係る指導を行うとともに、「大阪府家畜堆肥利用マニュアル」の作成･配布による利用促進を図る他、家畜堆肥の需給情報を収集し、家畜排せつ物が発生する畜産農家と家畜堆肥を利用したい耕種農家間とのマッチングを実施し、家畜堆肥の利用を進めることで資源循環型畜産を推進していく。</t>
  </si>
  <si>
    <t>　府内の畜産の生産基盤を強化するためには、生産者だけでなく、市町村、研究機関、関係団体等が結集した「畜産クラスター」での取組が重要となる。地域の関係者により畜産クラスター協議会を設置し、関係者との有機的な連携で畜産農家の生産基盤を向上させるとともに、その効果を地域全体に波及させる。
　畜産クラスター協議会では、地域の実情に応じた共通の目標を立て、それを実行するための計画を策定するとともに、関係者が一体となり継続的・計画的な取組を進めていく。畜産クラスターでの取組においては、地域全体の畜産業の収益性の向上を目指す他、関連産業の発展を通じた地域の雇用、就農機会の創出、生き物と接する体験・学習の場提供などによる地域全体のにぎわいの創出を目指す。</t>
  </si>
  <si>
    <t xml:space="preserve">　家畜伝染病等の疾病発生は生産性に大きな影響を及ぼす。本府では口蹄疫等の家畜の伝染性疾病等を防ぐため、生産者に対し、「飼養衛生管理基準」の遵守を基本とした日々の衛生管理の徹底や家畜の異常を確認した場合の家畜保健衛生所への早期通報を指導し、防疫意識の向上を図っている。併せて、「家畜保健衛生所情報」等を逐次、発信する他、家畜衛生講習会等を開催することにより、家畜疾病や衛生管理に関する情報提供等に努め、生産者の防疫意識の向上を図る。また、口蹄疫等に対しては、市町村や関係機関等と連携し、迅速・的確な防疫対応がとれるよう、防疫訓練等を実施する。訓練等で検討された改善点等については、適宜、本府の防疫対策要領・マニュアル等を改正する。
　生産性を阻害する要因である慢性疾病の検査及び衛生指導の徹底により、乳牛及び肉用牛の生産性を向上させる。また、乳量減少の主たる原因である乳房炎対策の重点指導により乳量の増加を図るとともに、動物由来感染症対策（病原性大腸菌等）にも力を入れ、府民に安全・安心な牛乳や牛肉を安定的に供給していく。
</t>
  </si>
  <si>
    <t>　畜産クラスターでの取組においては、地域全体の畜産業の収益性の向上を目指す他、関連産業の発展を通じた地域の雇用、就農機会の創出、生き物と接する体験・学習の場提供等による地域全体のにぎわいの創出を目指す。</t>
  </si>
  <si>
    <t>　大阪府では府内産の農林水産物およびその加工品を「大阪産（もん）」として地産地消を推進しているところであり、府内畜産物のさらなる需要拡大を目指すための取組を行っていく。
　府内畜産物の普及を進めるため、畜産物を「見える」かたちにするためのPRツールを作成し、府内イベント等を通じて一般消費者や飲食店・食品加工業者向けにもPRすることで需要拡大を図っていく。また、大阪としての独自性を発揮するため、新たな畜産物の付加価値化への取組や６次産業化への取組に対しても支援し、生産物やその加工品については大阪産（もん）への登録を推進していく。</t>
  </si>
  <si>
    <t>　府内では、乳牛・肉用牛ともに農家戸数が減少しており、飼養頭数減少への対策が必要である。
　畜産クラスター関連事業を活用し、省力化、効率化のための機器・設備導入による労働負担を軽減し、効率化を図ることで、飼養頭数減少の抑制を目指す。それに加え、酪農団地を中心とした地域においては、飼養規模の拡大や新規就農の促進による増頭を図り、それに伴う家畜排せつ物増加に対応するための堆肥化設備の整備を進める。
　また、府内で飼養される乳牛の能力向上を図るため、性判別精液などを利用した雌子牛の生産を行い、子牛を府内育成施設で育成することで優良な乳用後継牛の普及に努める。肉用牛については、府内の肉用牛経営体は肥育専門が中心であり、肉用牛経営体による肉用子牛の増産は見込めないため、酪農経営体における和牛受精卵移植を推進することで、肉用子牛の生産を進める。</t>
  </si>
  <si>
    <t>　府内の肉用牛経営体は肥育を専門とした経営が中心であるため、肉用牛経営体による肉用子牛の増産は見込めない。酪農経営体における和牛受精卵移植を推進することで肉用子牛の生産を図る。</t>
  </si>
  <si>
    <t>　地域において獣害・虫害に悩む山林の荒廃した伐採跡地を整備・整地した放牧地にシバを定植し、肉用繁殖雌牛の放牧を開始。放牧による飼料自給率向上を図る他、労働負担の軽減や野生動物・害虫による農作物被害の防止にも役立つため、本取組事例を通じて地域への理解を深めるとともに、取組を広げるため、府民等に対しての情報提供等に努める。</t>
  </si>
  <si>
    <t>　酪農団地を中心とした地域において酪農クラスター事業に取り組む。離農農家の空き牛舎を有効活用した新規就農、府内酪農家の集約とともに、既存農家においても飼養規模の拡大により、飼養頭数を増頭する。それに伴う排せつ物増加に対応するための堆肥化施設を増強する。さらに生産された生乳及び乳製品の地産地消を進め、地域の畜産業の収益の向上、関連産業の発展等を目指す。</t>
  </si>
  <si>
    <t>　食品製造残さや農場残さ等の未利用資源について、生産者・事業者をはじめ、地方独立行政法人大阪府立環境農林水産総合研究所及び畜産団体等の関係機関による協力・連携の下、利用の可能性を検討する。利用可能な未利用資源についてはエコフィードとしての利用・効果について検討し、農家への利用普及を進め、新しい地域ブランドの創生に努めるとともに、飼料自給率の向上を目指す。</t>
  </si>
  <si>
    <t>　府内の畜産経営体においては、これまで個々の努力で様々な問題に取り組んでいたところである。しかしながら、近年の畜産を取り巻く状況が厳しさを増す中での問題解決については、個々の農家の対応だけでは限界がある。そこで、府内における畜産の生産基盤を強化するために、協議会を設置し、生産者だけでなく、市町村、研究機関、関係団体等の関係者が結集した「畜産クラスター」での取組を推進する。畜産クラスター関連事業を活用して、本府畜産の生産基盤強化のための各取組を効率的かつ効果的に支援し、その達成を目指す。</t>
  </si>
  <si>
    <t>　地方独立行政法人大阪府立環境農林水産総合研究所の協力を得て、全国的にも高温多湿な気候である大阪府において、暑熱による生産性低下を防ぐため、乳用子牛を用いて、暑熱ストレスに強い牛に共通する生理的因子を検索・確立し、その因子を指標に選抜育成を行い、地域に適応した暑熱ストレスに強い牛を構築する。さらに、育成期の適切な飼養管理による人馴れ（馴化）等により、搾乳時のストレスに強い牛を育成し、安定した泌乳量の持続を図る。
　また、良質なエコフィ－ド作出や畜産環境保全のための技術指導により、乳牛及び肉用牛経営の安定対策を推進していく。地方独立行政法人大阪府立環境農林水産総合研究所では、府の依頼を受けて家畜改良事業を実施し、地域に適応した家畜の改良増殖を推進していく。さらに、良質なエコフィ－ド作出や畜産環境保全指導技術の開発等を視野に入れ、乳牛及び肉用牛経営の安定対策を推進していく。</t>
  </si>
  <si>
    <t>（ア）大阪市中央卸売市場南港市場においては、輸出認証取得を視野に施設整備計画を策定しているところである。
　　  計画は平成27年度中に策定される予定。</t>
  </si>
  <si>
    <t>大阪府酪農・肉用牛生産近代化計画書</t>
  </si>
  <si>
    <t>平成２８年３月</t>
  </si>
  <si>
    <t>　　　　ア　家畜市場の現状　：　府内には１件の家畜市場はあるが、現在、休止中。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</si>
</sst>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0.0;[Red]\-#,##0.0"/>
    <numFmt numFmtId="178" formatCode="#,##0.0_ ;[Red]\-#,##0.0\ "/>
  </numFmts>
  <fonts count="55">
    <font>
      <sz val="12"/>
      <color theme="1"/>
      <name val="ＭＳ 明朝"/>
      <family val="1"/>
    </font>
    <font>
      <sz val="11"/>
      <color indexed="8"/>
      <name val="ＭＳ Ｐゴシック"/>
      <family val="3"/>
    </font>
    <font>
      <sz val="6"/>
      <name val="ＭＳ 明朝"/>
      <family val="1"/>
    </font>
    <font>
      <sz val="11"/>
      <color indexed="8"/>
      <name val="ＭＳ 明朝"/>
      <family val="1"/>
    </font>
    <font>
      <sz val="13"/>
      <name val="ＭＳ 明朝"/>
      <family val="1"/>
    </font>
    <font>
      <sz val="6"/>
      <color indexed="8"/>
      <name val="ＭＳ 明朝"/>
      <family val="1"/>
    </font>
    <font>
      <sz val="14"/>
      <color indexed="8"/>
      <name val="ＭＳ 明朝"/>
      <family val="1"/>
    </font>
    <font>
      <sz val="16"/>
      <name val="ＭＳ 明朝"/>
      <family val="1"/>
    </font>
    <font>
      <sz val="14"/>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3"/>
      <color indexed="8"/>
      <name val="ＭＳ 明朝"/>
      <family val="1"/>
    </font>
    <font>
      <sz val="20"/>
      <color indexed="8"/>
      <name val="ＭＳ 明朝"/>
      <family val="1"/>
    </font>
    <font>
      <sz val="16"/>
      <color indexed="8"/>
      <name val="ＭＳ 明朝"/>
      <family val="1"/>
    </font>
    <font>
      <sz val="2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明朝"/>
      <family val="1"/>
    </font>
    <font>
      <sz val="13"/>
      <color theme="1"/>
      <name val="ＭＳ 明朝"/>
      <family val="1"/>
    </font>
    <font>
      <sz val="20"/>
      <color theme="1"/>
      <name val="ＭＳ 明朝"/>
      <family val="1"/>
    </font>
    <font>
      <sz val="16"/>
      <color theme="1"/>
      <name val="ＭＳ 明朝"/>
      <family val="1"/>
    </font>
    <font>
      <sz val="14"/>
      <color theme="1"/>
      <name val="ＭＳ 明朝"/>
      <family val="1"/>
    </font>
    <font>
      <sz val="24"/>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dashed"/>
      <bottom/>
    </border>
    <border>
      <left/>
      <right/>
      <top style="dashed"/>
      <bottom/>
    </border>
    <border>
      <left/>
      <right style="thin"/>
      <top style="dashed"/>
      <bottom/>
    </border>
    <border>
      <left/>
      <right/>
      <top/>
      <bottom style="thin"/>
    </border>
    <border>
      <left style="thin"/>
      <right style="thin"/>
      <top/>
      <bottom/>
    </border>
    <border>
      <left style="thin"/>
      <right style="thin"/>
      <top/>
      <bottom style="thin"/>
    </border>
    <border>
      <left style="double"/>
      <right style="thin"/>
      <top/>
      <bottom/>
    </border>
    <border>
      <left style="double"/>
      <right style="thin"/>
      <top/>
      <bottom style="thin"/>
    </border>
    <border>
      <left style="double"/>
      <right/>
      <top style="thin"/>
      <bottom style="thin"/>
    </border>
    <border>
      <left style="thin"/>
      <right style="thin"/>
      <top style="thin"/>
      <bottom style="thin"/>
    </border>
    <border>
      <left style="double"/>
      <right style="thin"/>
      <top style="thin"/>
      <bottom style="thin"/>
    </border>
    <border>
      <left/>
      <right style="double"/>
      <top style="thin"/>
      <bottom style="thin"/>
    </border>
    <border>
      <left style="double"/>
      <right/>
      <top style="thin"/>
      <bottom/>
    </border>
    <border>
      <left style="double"/>
      <right/>
      <top/>
      <bottom style="thin"/>
    </border>
    <border>
      <left/>
      <right style="double"/>
      <top style="thin"/>
      <bottom/>
    </border>
    <border>
      <left style="double"/>
      <right/>
      <top/>
      <bottom/>
    </border>
    <border>
      <left/>
      <right style="double"/>
      <top/>
      <bottom/>
    </border>
    <border>
      <left/>
      <right style="double"/>
      <top/>
      <bottom style="thin"/>
    </border>
    <border>
      <left style="thin"/>
      <right style="thin"/>
      <top style="thin"/>
      <bottom/>
    </border>
    <border>
      <left/>
      <right style="dashed"/>
      <top style="thin"/>
      <bottom/>
    </border>
    <border>
      <left/>
      <right style="dashed"/>
      <top/>
      <bottom/>
    </border>
    <border>
      <left/>
      <right style="dashed"/>
      <top/>
      <bottom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7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horizontal="left" vertical="center"/>
    </xf>
    <xf numFmtId="38" fontId="49" fillId="0" borderId="0" xfId="48" applyFont="1" applyBorder="1" applyAlignment="1">
      <alignment horizontal="lef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right" vertical="center"/>
    </xf>
    <xf numFmtId="0" fontId="49" fillId="0" borderId="22" xfId="0" applyFont="1" applyBorder="1" applyAlignment="1">
      <alignment horizontal="left" vertical="center"/>
    </xf>
    <xf numFmtId="0" fontId="49" fillId="0" borderId="23" xfId="0" applyFont="1" applyBorder="1" applyAlignment="1">
      <alignment horizontal="right" vertical="center"/>
    </xf>
    <xf numFmtId="0" fontId="49" fillId="0" borderId="24" xfId="0" applyFont="1" applyBorder="1" applyAlignment="1">
      <alignment horizontal="left" vertical="center"/>
    </xf>
    <xf numFmtId="0" fontId="49" fillId="0" borderId="0" xfId="0" applyFont="1" applyAlignment="1">
      <alignment vertical="center"/>
    </xf>
    <xf numFmtId="0" fontId="50" fillId="0" borderId="13" xfId="0" applyFont="1" applyBorder="1" applyAlignment="1">
      <alignment vertical="center"/>
    </xf>
    <xf numFmtId="0" fontId="50" fillId="0" borderId="0" xfId="0" applyFont="1" applyBorder="1" applyAlignment="1">
      <alignment vertical="center"/>
    </xf>
    <xf numFmtId="0" fontId="50" fillId="0" borderId="14"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vertical="center"/>
    </xf>
    <xf numFmtId="0" fontId="49" fillId="0" borderId="25" xfId="0" applyFont="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0" xfId="0" applyFont="1" applyAlignment="1">
      <alignment horizontal="left" vertical="center"/>
    </xf>
    <xf numFmtId="0" fontId="49" fillId="0" borderId="18" xfId="0" applyFont="1" applyBorder="1" applyAlignment="1">
      <alignment vertical="center" textRotation="255"/>
    </xf>
    <xf numFmtId="0" fontId="49" fillId="0" borderId="20" xfId="0" applyFont="1" applyBorder="1" applyAlignment="1">
      <alignment vertical="center" textRotation="255"/>
    </xf>
    <xf numFmtId="0" fontId="49" fillId="0" borderId="25" xfId="0" applyFont="1" applyBorder="1" applyAlignment="1">
      <alignment vertical="center" textRotation="255"/>
    </xf>
    <xf numFmtId="0" fontId="49" fillId="0" borderId="27" xfId="0" applyFont="1" applyBorder="1" applyAlignment="1">
      <alignment vertical="center" textRotation="255"/>
    </xf>
    <xf numFmtId="0" fontId="49" fillId="0" borderId="22" xfId="0" applyFont="1" applyBorder="1" applyAlignment="1">
      <alignment horizontal="left" vertical="center"/>
    </xf>
    <xf numFmtId="38" fontId="49" fillId="0" borderId="19" xfId="48" applyFont="1" applyBorder="1" applyAlignment="1">
      <alignment vertical="center"/>
    </xf>
    <xf numFmtId="0" fontId="49" fillId="0" borderId="21" xfId="0" applyFont="1" applyBorder="1" applyAlignment="1">
      <alignment horizontal="right" vertical="center"/>
    </xf>
    <xf numFmtId="0" fontId="49" fillId="0" borderId="0" xfId="0" applyFont="1" applyAlignment="1">
      <alignment vertical="center"/>
    </xf>
    <xf numFmtId="38" fontId="49" fillId="0" borderId="0" xfId="48" applyFont="1" applyAlignment="1">
      <alignment horizontal="right" vertical="center"/>
    </xf>
    <xf numFmtId="0" fontId="49" fillId="0" borderId="0" xfId="0" applyFont="1" applyAlignment="1" applyProtection="1">
      <alignment vertical="center"/>
      <protection/>
    </xf>
    <xf numFmtId="0" fontId="49" fillId="0" borderId="18" xfId="0" applyFont="1" applyBorder="1" applyAlignment="1" applyProtection="1">
      <alignment horizontal="center" vertical="center"/>
      <protection/>
    </xf>
    <xf numFmtId="0" fontId="49" fillId="0" borderId="20" xfId="0" applyFont="1" applyBorder="1" applyAlignment="1" applyProtection="1">
      <alignment horizontal="center" vertical="center"/>
      <protection/>
    </xf>
    <xf numFmtId="0" fontId="49" fillId="0" borderId="21" xfId="0" applyFont="1" applyBorder="1" applyAlignment="1" applyProtection="1">
      <alignment horizontal="right" vertical="center"/>
      <protection/>
    </xf>
    <xf numFmtId="0" fontId="49" fillId="0" borderId="22" xfId="0" applyFont="1" applyBorder="1" applyAlignment="1" applyProtection="1">
      <alignment horizontal="left" vertical="center"/>
      <protection/>
    </xf>
    <xf numFmtId="0" fontId="49" fillId="0" borderId="23" xfId="0" applyFont="1" applyBorder="1" applyAlignment="1" applyProtection="1">
      <alignment horizontal="right" vertical="center"/>
      <protection/>
    </xf>
    <xf numFmtId="0" fontId="49" fillId="0" borderId="24" xfId="0" applyFont="1" applyBorder="1" applyAlignment="1" applyProtection="1">
      <alignment horizontal="left" vertical="center"/>
      <protection/>
    </xf>
    <xf numFmtId="0" fontId="49" fillId="0" borderId="28"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30"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31" xfId="0" applyFont="1" applyBorder="1" applyAlignment="1" applyProtection="1">
      <alignment vertical="center"/>
      <protection/>
    </xf>
    <xf numFmtId="0" fontId="49" fillId="0" borderId="24" xfId="0" applyFont="1" applyBorder="1" applyAlignment="1" applyProtection="1">
      <alignment vertical="center"/>
      <protection/>
    </xf>
    <xf numFmtId="38" fontId="49" fillId="0" borderId="23" xfId="48" applyFont="1" applyBorder="1" applyAlignment="1" applyProtection="1">
      <alignment horizontal="right" vertical="center"/>
      <protection/>
    </xf>
    <xf numFmtId="38" fontId="49" fillId="0" borderId="24" xfId="48" applyFont="1" applyBorder="1" applyAlignment="1" applyProtection="1">
      <alignment horizontal="right" vertical="center"/>
      <protection/>
    </xf>
    <xf numFmtId="38" fontId="49" fillId="0" borderId="21" xfId="48" applyFont="1" applyBorder="1" applyAlignment="1" applyProtection="1">
      <alignment horizontal="right" vertical="center"/>
      <protection/>
    </xf>
    <xf numFmtId="38" fontId="49" fillId="0" borderId="22" xfId="48" applyFont="1" applyBorder="1" applyAlignment="1" applyProtection="1">
      <alignment horizontal="right" vertical="center"/>
      <protection/>
    </xf>
    <xf numFmtId="38" fontId="49" fillId="0" borderId="28" xfId="48" applyFont="1" applyBorder="1" applyAlignment="1" applyProtection="1">
      <alignment vertical="center"/>
      <protection/>
    </xf>
    <xf numFmtId="38" fontId="49" fillId="0" borderId="29" xfId="48" applyFont="1" applyBorder="1" applyAlignment="1" applyProtection="1">
      <alignment vertical="center"/>
      <protection/>
    </xf>
    <xf numFmtId="38" fontId="49" fillId="0" borderId="30" xfId="48" applyFont="1" applyBorder="1" applyAlignment="1" applyProtection="1">
      <alignment vertical="center"/>
      <protection/>
    </xf>
    <xf numFmtId="38" fontId="49" fillId="0" borderId="23" xfId="48" applyFont="1" applyBorder="1" applyAlignment="1" applyProtection="1">
      <alignment vertical="center"/>
      <protection/>
    </xf>
    <xf numFmtId="38" fontId="49" fillId="0" borderId="31" xfId="48" applyFont="1" applyBorder="1" applyAlignment="1" applyProtection="1">
      <alignment vertical="center"/>
      <protection/>
    </xf>
    <xf numFmtId="38" fontId="49" fillId="0" borderId="24" xfId="48" applyFont="1" applyBorder="1" applyAlignment="1" applyProtection="1">
      <alignment vertical="center"/>
      <protection/>
    </xf>
    <xf numFmtId="0" fontId="4" fillId="0" borderId="0" xfId="0" applyFont="1" applyAlignment="1">
      <alignment vertical="center"/>
    </xf>
    <xf numFmtId="0" fontId="49" fillId="0" borderId="32" xfId="0" applyFont="1" applyBorder="1" applyAlignment="1" applyProtection="1">
      <alignment vertical="center" textRotation="255" wrapText="1"/>
      <protection/>
    </xf>
    <xf numFmtId="0" fontId="49" fillId="0" borderId="33" xfId="0" applyFont="1" applyBorder="1" applyAlignment="1" applyProtection="1">
      <alignment vertical="center" textRotation="255" wrapText="1"/>
      <protection/>
    </xf>
    <xf numFmtId="0" fontId="0" fillId="0" borderId="32" xfId="0" applyFont="1" applyBorder="1" applyAlignment="1" applyProtection="1">
      <alignment vertical="center" textRotation="255" wrapText="1"/>
      <protection/>
    </xf>
    <xf numFmtId="0" fontId="0" fillId="0" borderId="33" xfId="0" applyFont="1" applyBorder="1" applyAlignment="1" applyProtection="1">
      <alignment vertical="center" textRotation="255" wrapText="1"/>
      <protection/>
    </xf>
    <xf numFmtId="0" fontId="49" fillId="0" borderId="0" xfId="0" applyFont="1" applyAlignment="1" applyProtection="1">
      <alignment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38" fontId="49" fillId="0" borderId="0" xfId="48" applyFont="1" applyBorder="1" applyAlignment="1">
      <alignment horizontal="right"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18" xfId="0" applyFont="1" applyBorder="1" applyAlignment="1">
      <alignment horizontal="right" vertical="center"/>
    </xf>
    <xf numFmtId="0" fontId="49" fillId="0" borderId="20" xfId="0" applyFont="1" applyBorder="1" applyAlignment="1">
      <alignment horizontal="righ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0" xfId="0" applyFont="1" applyBorder="1" applyAlignment="1">
      <alignment horizontal="left" vertical="center"/>
    </xf>
    <xf numFmtId="0" fontId="49" fillId="0" borderId="0" xfId="0" applyFont="1" applyBorder="1" applyAlignment="1">
      <alignment horizontal="right" vertical="center"/>
    </xf>
    <xf numFmtId="0" fontId="49" fillId="0" borderId="0" xfId="0" applyFont="1" applyBorder="1" applyAlignment="1">
      <alignment horizontal="center" vertical="center" textRotation="255"/>
    </xf>
    <xf numFmtId="0" fontId="4" fillId="0" borderId="23" xfId="0" applyFont="1" applyBorder="1" applyAlignment="1">
      <alignment horizontal="right" vertical="center"/>
    </xf>
    <xf numFmtId="0" fontId="4" fillId="0" borderId="24" xfId="0" applyFont="1" applyBorder="1" applyAlignment="1">
      <alignment horizontal="left" vertical="center"/>
    </xf>
    <xf numFmtId="38" fontId="4" fillId="0" borderId="23" xfId="48" applyFont="1" applyBorder="1" applyAlignment="1" applyProtection="1">
      <alignment horizontal="right" vertical="center"/>
      <protection/>
    </xf>
    <xf numFmtId="38" fontId="4" fillId="0" borderId="24" xfId="48" applyFont="1" applyBorder="1" applyAlignment="1" applyProtection="1">
      <alignment horizontal="right" vertical="center"/>
      <protection/>
    </xf>
    <xf numFmtId="38" fontId="4" fillId="0" borderId="21" xfId="48" applyFont="1" applyBorder="1" applyAlignment="1" applyProtection="1">
      <alignment horizontal="right" vertical="center"/>
      <protection/>
    </xf>
    <xf numFmtId="38" fontId="4" fillId="0" borderId="22" xfId="48" applyFont="1" applyBorder="1" applyAlignment="1" applyProtection="1">
      <alignment horizontal="right" vertical="center"/>
      <protection/>
    </xf>
    <xf numFmtId="38" fontId="4" fillId="0" borderId="28" xfId="48" applyFont="1" applyBorder="1" applyAlignment="1" applyProtection="1">
      <alignment vertical="center"/>
      <protection/>
    </xf>
    <xf numFmtId="38" fontId="4" fillId="0" borderId="29" xfId="48" applyFont="1" applyBorder="1" applyAlignment="1" applyProtection="1">
      <alignment vertical="center"/>
      <protection/>
    </xf>
    <xf numFmtId="38" fontId="4" fillId="0" borderId="30" xfId="48" applyFont="1" applyBorder="1" applyAlignment="1" applyProtection="1">
      <alignment vertical="center"/>
      <protection/>
    </xf>
    <xf numFmtId="38" fontId="4" fillId="0" borderId="31" xfId="48" applyFont="1" applyBorder="1" applyAlignment="1" applyProtection="1">
      <alignment vertical="center"/>
      <protection/>
    </xf>
    <xf numFmtId="38" fontId="4" fillId="0" borderId="23" xfId="48" applyFont="1" applyBorder="1" applyAlignment="1" applyProtection="1">
      <alignment vertical="center"/>
      <protection/>
    </xf>
    <xf numFmtId="38" fontId="4" fillId="0" borderId="24" xfId="48" applyFont="1" applyBorder="1" applyAlignment="1" applyProtection="1">
      <alignment vertical="center"/>
      <protection/>
    </xf>
    <xf numFmtId="0" fontId="4" fillId="0" borderId="0" xfId="0" applyFont="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51" fillId="0" borderId="0" xfId="0" applyFont="1" applyAlignment="1">
      <alignment vertical="center"/>
    </xf>
    <xf numFmtId="0" fontId="51" fillId="0" borderId="0" xfId="0" applyFont="1" applyAlignment="1">
      <alignment horizontal="left" vertical="center" wrapText="1"/>
    </xf>
    <xf numFmtId="0" fontId="51" fillId="0" borderId="0" xfId="0" applyFont="1" applyAlignment="1">
      <alignment vertical="center" wrapText="1"/>
    </xf>
    <xf numFmtId="0" fontId="51"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0" fontId="8" fillId="0" borderId="0" xfId="0" applyFont="1" applyAlignment="1">
      <alignment horizontal="left" vertical="center" wrapText="1"/>
    </xf>
    <xf numFmtId="0" fontId="52" fillId="0" borderId="0" xfId="0" applyFont="1" applyAlignment="1">
      <alignment horizontal="left" vertical="center" wrapText="1"/>
    </xf>
    <xf numFmtId="0" fontId="53" fillId="0" borderId="13" xfId="0" applyFont="1" applyBorder="1" applyAlignment="1">
      <alignment horizontal="center" vertical="center"/>
    </xf>
    <xf numFmtId="0" fontId="53" fillId="0" borderId="0" xfId="0" applyFont="1" applyBorder="1" applyAlignment="1">
      <alignment horizontal="center" vertical="center"/>
    </xf>
    <xf numFmtId="0" fontId="53" fillId="0" borderId="14"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0"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31" xfId="0" applyFont="1" applyBorder="1" applyAlignment="1">
      <alignment horizontal="center" vertical="center"/>
    </xf>
    <xf numFmtId="0" fontId="48" fillId="0" borderId="24" xfId="0" applyFont="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vertical="center"/>
    </xf>
    <xf numFmtId="0" fontId="52" fillId="0" borderId="0" xfId="0" applyFont="1" applyAlignment="1">
      <alignment horizontal="left" vertical="center" wrapText="1"/>
    </xf>
    <xf numFmtId="0" fontId="8" fillId="0" borderId="0" xfId="0" applyFont="1" applyAlignment="1">
      <alignment horizontal="left" vertical="center" wrapText="1"/>
    </xf>
    <xf numFmtId="0" fontId="49" fillId="0" borderId="32" xfId="0" applyFont="1" applyBorder="1" applyAlignment="1">
      <alignment horizontal="center" vertical="center" wrapText="1"/>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0" xfId="0" applyFont="1" applyBorder="1" applyAlignment="1">
      <alignment horizontal="center" vertical="center"/>
    </xf>
    <xf numFmtId="0" fontId="49" fillId="0" borderId="22" xfId="0" applyFont="1" applyBorder="1" applyAlignment="1">
      <alignment horizontal="center" vertical="center"/>
    </xf>
    <xf numFmtId="0" fontId="49" fillId="0" borderId="31" xfId="0" applyFont="1" applyBorder="1" applyAlignment="1">
      <alignment horizontal="center" vertical="center"/>
    </xf>
    <xf numFmtId="0" fontId="49" fillId="0" borderId="24"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52" fillId="0" borderId="0" xfId="0" applyFont="1" applyAlignment="1">
      <alignment horizontal="left" vertical="center"/>
    </xf>
    <xf numFmtId="0" fontId="49" fillId="0" borderId="21" xfId="0" applyFont="1" applyBorder="1" applyAlignment="1">
      <alignment horizontal="center" vertical="center"/>
    </xf>
    <xf numFmtId="0" fontId="49" fillId="0" borderId="23" xfId="0" applyFont="1" applyBorder="1" applyAlignment="1">
      <alignment horizontal="center" vertical="center"/>
    </xf>
    <xf numFmtId="38" fontId="49" fillId="0" borderId="32" xfId="48" applyFont="1" applyBorder="1" applyAlignment="1">
      <alignment horizontal="right"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36" xfId="0" applyFont="1" applyBorder="1" applyAlignment="1">
      <alignment horizontal="center" vertical="center"/>
    </xf>
    <xf numFmtId="0" fontId="49" fillId="0" borderId="27" xfId="0" applyFont="1" applyBorder="1" applyAlignment="1">
      <alignment horizontal="center" vertical="center"/>
    </xf>
    <xf numFmtId="38" fontId="49" fillId="0" borderId="0" xfId="48" applyFont="1" applyBorder="1" applyAlignment="1">
      <alignment horizontal="right" vertical="center"/>
    </xf>
    <xf numFmtId="38" fontId="49" fillId="0" borderId="22" xfId="48" applyFont="1" applyBorder="1" applyAlignment="1">
      <alignment horizontal="right" vertical="center"/>
    </xf>
    <xf numFmtId="38" fontId="4" fillId="0" borderId="0" xfId="48" applyFont="1" applyBorder="1" applyAlignment="1">
      <alignment horizontal="right" vertical="center"/>
    </xf>
    <xf numFmtId="38" fontId="4" fillId="0" borderId="22" xfId="48" applyFont="1" applyBorder="1" applyAlignment="1">
      <alignment horizontal="right" vertical="center"/>
    </xf>
    <xf numFmtId="38" fontId="49" fillId="0" borderId="21" xfId="48" applyFont="1" applyBorder="1" applyAlignment="1">
      <alignment horizontal="right" vertical="center"/>
    </xf>
    <xf numFmtId="38" fontId="4" fillId="0" borderId="32" xfId="48" applyFont="1" applyBorder="1" applyAlignment="1">
      <alignment horizontal="right" vertical="center"/>
    </xf>
    <xf numFmtId="38" fontId="49" fillId="0" borderId="33" xfId="48" applyFont="1" applyBorder="1" applyAlignment="1">
      <alignment horizontal="right" vertical="center"/>
    </xf>
    <xf numFmtId="38" fontId="49" fillId="0" borderId="23" xfId="48" applyFont="1" applyBorder="1" applyAlignment="1">
      <alignment horizontal="right" vertical="center"/>
    </xf>
    <xf numFmtId="38" fontId="49" fillId="0" borderId="35" xfId="48" applyFont="1" applyBorder="1" applyAlignment="1">
      <alignment horizontal="right" vertical="center"/>
    </xf>
    <xf numFmtId="38" fontId="49" fillId="0" borderId="34" xfId="48" applyFont="1" applyBorder="1" applyAlignment="1">
      <alignment horizontal="right" vertical="center"/>
    </xf>
    <xf numFmtId="38" fontId="4" fillId="0" borderId="34" xfId="48" applyFont="1" applyBorder="1" applyAlignment="1">
      <alignment horizontal="right" vertical="center"/>
    </xf>
    <xf numFmtId="38" fontId="49" fillId="0" borderId="31" xfId="48" applyFont="1" applyBorder="1" applyAlignment="1">
      <alignment horizontal="right" vertical="center"/>
    </xf>
    <xf numFmtId="38" fontId="49" fillId="0" borderId="24" xfId="48" applyFont="1" applyBorder="1" applyAlignment="1">
      <alignment horizontal="right" vertical="center"/>
    </xf>
    <xf numFmtId="38" fontId="49" fillId="0" borderId="37" xfId="48" applyFont="1" applyBorder="1" applyAlignment="1">
      <alignment horizontal="right" vertical="center"/>
    </xf>
    <xf numFmtId="38" fontId="49" fillId="0" borderId="25" xfId="48" applyFont="1" applyBorder="1" applyAlignment="1">
      <alignment horizontal="right" vertical="center"/>
    </xf>
    <xf numFmtId="38" fontId="49" fillId="0" borderId="38" xfId="48" applyFont="1" applyBorder="1" applyAlignment="1">
      <alignment horizontal="right" vertical="center"/>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5" xfId="0" applyFont="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38" fontId="49" fillId="0" borderId="26" xfId="48" applyFont="1" applyBorder="1" applyAlignment="1">
      <alignment horizontal="right" vertical="center"/>
    </xf>
    <xf numFmtId="0" fontId="49" fillId="0" borderId="39" xfId="0" applyFont="1" applyBorder="1" applyAlignment="1">
      <alignment horizontal="center" vertical="center"/>
    </xf>
    <xf numFmtId="0" fontId="49" fillId="0" borderId="25" xfId="0" applyFont="1" applyBorder="1" applyAlignment="1">
      <alignment vertical="center" wrapText="1"/>
    </xf>
    <xf numFmtId="0" fontId="49" fillId="0" borderId="26" xfId="0" applyFont="1" applyBorder="1" applyAlignment="1">
      <alignment vertical="center" wrapText="1"/>
    </xf>
    <xf numFmtId="0" fontId="49" fillId="0" borderId="27" xfId="0" applyFont="1" applyBorder="1" applyAlignment="1">
      <alignment vertical="center" wrapText="1"/>
    </xf>
    <xf numFmtId="0" fontId="49" fillId="0" borderId="40" xfId="0" applyFont="1" applyBorder="1" applyAlignment="1">
      <alignment horizontal="center" vertical="center" wrapText="1"/>
    </xf>
    <xf numFmtId="0" fontId="49" fillId="0" borderId="41" xfId="0" applyFont="1" applyBorder="1" applyAlignment="1">
      <alignment horizontal="center" vertical="center" wrapText="1"/>
    </xf>
    <xf numFmtId="38" fontId="49" fillId="0" borderId="27" xfId="48" applyFont="1" applyBorder="1" applyAlignment="1">
      <alignment horizontal="right" vertical="center"/>
    </xf>
    <xf numFmtId="38" fontId="49" fillId="0" borderId="18" xfId="48" applyFont="1" applyBorder="1" applyAlignment="1">
      <alignment horizontal="right" vertical="center"/>
    </xf>
    <xf numFmtId="38" fontId="49" fillId="0" borderId="19" xfId="48" applyFont="1" applyBorder="1" applyAlignment="1">
      <alignment horizontal="right" vertical="center"/>
    </xf>
    <xf numFmtId="38" fontId="49" fillId="0" borderId="20" xfId="48" applyFont="1" applyBorder="1" applyAlignment="1">
      <alignment horizontal="right" vertical="center"/>
    </xf>
    <xf numFmtId="38" fontId="49" fillId="0" borderId="23" xfId="48" applyFont="1" applyBorder="1" applyAlignment="1">
      <alignment vertical="center"/>
    </xf>
    <xf numFmtId="38" fontId="49" fillId="0" borderId="31" xfId="48" applyFont="1" applyBorder="1" applyAlignment="1">
      <alignment vertical="center"/>
    </xf>
    <xf numFmtId="38" fontId="49" fillId="0" borderId="24" xfId="48" applyFont="1" applyBorder="1" applyAlignment="1">
      <alignment vertical="center"/>
    </xf>
    <xf numFmtId="38" fontId="4" fillId="0" borderId="18" xfId="48" applyFont="1" applyBorder="1" applyAlignment="1">
      <alignment horizontal="right" vertical="center"/>
    </xf>
    <xf numFmtId="38" fontId="4" fillId="0" borderId="19" xfId="48" applyFont="1" applyBorder="1" applyAlignment="1">
      <alignment horizontal="right" vertical="center"/>
    </xf>
    <xf numFmtId="38" fontId="4" fillId="0" borderId="20" xfId="48" applyFont="1" applyBorder="1" applyAlignment="1">
      <alignment horizontal="right" vertical="center"/>
    </xf>
    <xf numFmtId="38" fontId="4" fillId="0" borderId="21" xfId="48" applyFont="1" applyBorder="1" applyAlignment="1">
      <alignment vertical="center"/>
    </xf>
    <xf numFmtId="38" fontId="4" fillId="0" borderId="0" xfId="48" applyFont="1" applyBorder="1" applyAlignment="1">
      <alignment vertical="center"/>
    </xf>
    <xf numFmtId="38" fontId="4" fillId="0" borderId="22" xfId="48" applyFont="1" applyBorder="1" applyAlignment="1">
      <alignment vertical="center"/>
    </xf>
    <xf numFmtId="38" fontId="49" fillId="0" borderId="21" xfId="48" applyFont="1" applyBorder="1" applyAlignment="1">
      <alignment vertical="center"/>
    </xf>
    <xf numFmtId="38" fontId="49" fillId="0" borderId="0" xfId="48" applyFont="1" applyBorder="1" applyAlignment="1">
      <alignment vertical="center"/>
    </xf>
    <xf numFmtId="38" fontId="49" fillId="0" borderId="22" xfId="48" applyFont="1" applyBorder="1" applyAlignment="1">
      <alignment vertical="center"/>
    </xf>
    <xf numFmtId="38" fontId="49" fillId="0" borderId="42" xfId="48" applyFont="1" applyBorder="1" applyAlignment="1">
      <alignment horizontal="right" vertical="center"/>
    </xf>
    <xf numFmtId="38" fontId="4" fillId="0" borderId="43" xfId="48" applyFont="1" applyBorder="1" applyAlignment="1">
      <alignment vertical="center"/>
    </xf>
    <xf numFmtId="38" fontId="4" fillId="0" borderId="40" xfId="48" applyFont="1" applyBorder="1" applyAlignment="1">
      <alignment horizontal="right" vertical="center"/>
    </xf>
    <xf numFmtId="38" fontId="49" fillId="0" borderId="44" xfId="48" applyFont="1" applyBorder="1" applyAlignment="1">
      <alignment vertical="center"/>
    </xf>
    <xf numFmtId="38" fontId="49" fillId="0" borderId="45" xfId="48" applyFont="1" applyBorder="1" applyAlignment="1">
      <alignment vertical="center"/>
    </xf>
    <xf numFmtId="38" fontId="49" fillId="0" borderId="43" xfId="48" applyFont="1" applyBorder="1" applyAlignment="1">
      <alignment vertical="center"/>
    </xf>
    <xf numFmtId="38" fontId="49" fillId="0" borderId="41" xfId="48" applyFont="1" applyBorder="1" applyAlignment="1">
      <alignment vertical="center"/>
    </xf>
    <xf numFmtId="0" fontId="49" fillId="0" borderId="21" xfId="0" applyFont="1" applyBorder="1" applyAlignment="1">
      <alignment vertical="center"/>
    </xf>
    <xf numFmtId="0" fontId="49" fillId="0" borderId="0"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49" fillId="0" borderId="31" xfId="0" applyFont="1" applyBorder="1" applyAlignment="1">
      <alignment vertical="center"/>
    </xf>
    <xf numFmtId="0" fontId="49" fillId="0" borderId="24" xfId="0" applyFont="1" applyBorder="1" applyAlignment="1">
      <alignment vertical="center"/>
    </xf>
    <xf numFmtId="38" fontId="49" fillId="0" borderId="25" xfId="48" applyFont="1" applyBorder="1" applyAlignment="1">
      <alignment vertical="center"/>
    </xf>
    <xf numFmtId="38" fontId="49" fillId="0" borderId="26" xfId="48" applyFont="1" applyBorder="1" applyAlignment="1">
      <alignment vertical="center"/>
    </xf>
    <xf numFmtId="38" fontId="49" fillId="0" borderId="27" xfId="48" applyFont="1" applyBorder="1" applyAlignment="1">
      <alignment vertical="center"/>
    </xf>
    <xf numFmtId="38" fontId="49" fillId="0" borderId="39" xfId="48" applyFont="1" applyBorder="1" applyAlignment="1">
      <alignment vertical="center"/>
    </xf>
    <xf numFmtId="38" fontId="49" fillId="0" borderId="36" xfId="48" applyFont="1" applyBorder="1" applyAlignment="1">
      <alignment vertical="center"/>
    </xf>
    <xf numFmtId="0" fontId="49" fillId="0" borderId="46" xfId="0" applyFont="1" applyBorder="1" applyAlignment="1">
      <alignment horizontal="center" vertical="center" wrapText="1"/>
    </xf>
    <xf numFmtId="0" fontId="49" fillId="0" borderId="46" xfId="0" applyFont="1" applyBorder="1" applyAlignment="1">
      <alignment horizontal="center" vertical="center"/>
    </xf>
    <xf numFmtId="0" fontId="49" fillId="0" borderId="33" xfId="0" applyFont="1" applyBorder="1" applyAlignment="1">
      <alignment horizontal="center" vertical="center" wrapText="1"/>
    </xf>
    <xf numFmtId="38" fontId="49" fillId="0" borderId="18" xfId="48" applyFont="1" applyBorder="1" applyAlignment="1">
      <alignment horizontal="right" vertical="center" wrapText="1"/>
    </xf>
    <xf numFmtId="38" fontId="49" fillId="0" borderId="19" xfId="48" applyFont="1" applyBorder="1" applyAlignment="1">
      <alignment horizontal="right" vertical="center" wrapText="1"/>
    </xf>
    <xf numFmtId="38" fontId="49" fillId="0" borderId="20" xfId="48" applyFont="1" applyBorder="1" applyAlignment="1">
      <alignment horizontal="right" vertical="center" wrapText="1"/>
    </xf>
    <xf numFmtId="38" fontId="49" fillId="0" borderId="21" xfId="48" applyFont="1" applyBorder="1" applyAlignment="1">
      <alignment horizontal="right" vertical="center" wrapText="1"/>
    </xf>
    <xf numFmtId="38" fontId="49" fillId="0" borderId="0" xfId="48" applyFont="1" applyBorder="1" applyAlignment="1">
      <alignment horizontal="right" vertical="center" wrapText="1"/>
    </xf>
    <xf numFmtId="38" fontId="49" fillId="0" borderId="22" xfId="48" applyFont="1" applyBorder="1" applyAlignment="1">
      <alignment horizontal="right" vertical="center" wrapText="1"/>
    </xf>
    <xf numFmtId="38" fontId="49" fillId="0" borderId="23" xfId="48" applyFont="1" applyBorder="1" applyAlignment="1">
      <alignment horizontal="right" vertical="center" wrapText="1"/>
    </xf>
    <xf numFmtId="38" fontId="49" fillId="0" borderId="31" xfId="48" applyFont="1" applyBorder="1" applyAlignment="1">
      <alignment horizontal="right" vertical="center" wrapText="1"/>
    </xf>
    <xf numFmtId="38" fontId="49" fillId="0" borderId="24" xfId="48" applyFont="1" applyBorder="1" applyAlignment="1">
      <alignment horizontal="right" vertical="center" wrapText="1"/>
    </xf>
    <xf numFmtId="0" fontId="49" fillId="0" borderId="37" xfId="0" applyFont="1" applyBorder="1" applyAlignment="1">
      <alignment horizontal="center" vertical="center"/>
    </xf>
    <xf numFmtId="0" fontId="49" fillId="0" borderId="47"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49" xfId="0" applyFont="1" applyBorder="1" applyAlignment="1">
      <alignment horizontal="center"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3" xfId="0" applyFont="1" applyBorder="1" applyAlignment="1">
      <alignment horizontal="left" vertical="center" wrapText="1"/>
    </xf>
    <xf numFmtId="0" fontId="54" fillId="0" borderId="31" xfId="0" applyFont="1" applyBorder="1" applyAlignment="1">
      <alignment horizontal="left" vertical="center" wrapText="1"/>
    </xf>
    <xf numFmtId="0" fontId="54" fillId="0" borderId="24" xfId="0" applyFont="1" applyBorder="1" applyAlignment="1">
      <alignment horizontal="left" vertical="center" wrapText="1"/>
    </xf>
    <xf numFmtId="0" fontId="49" fillId="0" borderId="18" xfId="0" applyFont="1" applyBorder="1" applyAlignment="1">
      <alignment horizontal="right" vertical="center"/>
    </xf>
    <xf numFmtId="0" fontId="49" fillId="0" borderId="19" xfId="0" applyFont="1" applyBorder="1" applyAlignment="1">
      <alignment horizontal="right" vertical="center"/>
    </xf>
    <xf numFmtId="0" fontId="49" fillId="0" borderId="20" xfId="0" applyFont="1" applyBorder="1" applyAlignment="1">
      <alignment horizontal="right" vertical="center"/>
    </xf>
    <xf numFmtId="0" fontId="49" fillId="0" borderId="47" xfId="0" applyFont="1" applyBorder="1" applyAlignment="1">
      <alignment horizontal="right" vertical="center"/>
    </xf>
    <xf numFmtId="0" fontId="54" fillId="0" borderId="21"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4" xfId="0" applyFont="1" applyBorder="1" applyAlignment="1">
      <alignment horizontal="center" vertical="center" wrapText="1"/>
    </xf>
    <xf numFmtId="0" fontId="4" fillId="0" borderId="21" xfId="0" applyFont="1" applyBorder="1" applyAlignment="1">
      <alignment horizontal="right" vertical="center" wrapText="1"/>
    </xf>
    <xf numFmtId="0" fontId="4" fillId="0" borderId="0" xfId="0" applyFont="1" applyBorder="1" applyAlignment="1">
      <alignment horizontal="right" vertical="center" wrapText="1"/>
    </xf>
    <xf numFmtId="0" fontId="4" fillId="0" borderId="22" xfId="0" applyFont="1" applyBorder="1" applyAlignment="1">
      <alignment horizontal="right" vertical="center" wrapText="1"/>
    </xf>
    <xf numFmtId="0" fontId="4" fillId="0" borderId="23" xfId="0" applyFont="1" applyBorder="1" applyAlignment="1">
      <alignment horizontal="right" vertical="center" wrapText="1"/>
    </xf>
    <xf numFmtId="0" fontId="4" fillId="0" borderId="31" xfId="0" applyFont="1" applyBorder="1" applyAlignment="1">
      <alignment horizontal="right" vertical="center" wrapText="1"/>
    </xf>
    <xf numFmtId="0" fontId="4" fillId="0" borderId="24" xfId="0" applyFont="1" applyBorder="1" applyAlignment="1">
      <alignment horizontal="right" vertical="center" wrapText="1"/>
    </xf>
    <xf numFmtId="38" fontId="4" fillId="0" borderId="21" xfId="48" applyFont="1" applyBorder="1" applyAlignment="1">
      <alignment horizontal="right" vertical="center" wrapText="1"/>
    </xf>
    <xf numFmtId="38" fontId="4" fillId="0" borderId="0" xfId="48" applyFont="1" applyBorder="1" applyAlignment="1">
      <alignment horizontal="right" vertical="center" wrapText="1"/>
    </xf>
    <xf numFmtId="38" fontId="4" fillId="0" borderId="22" xfId="48" applyFont="1" applyBorder="1" applyAlignment="1">
      <alignment horizontal="right" vertical="center" wrapText="1"/>
    </xf>
    <xf numFmtId="38" fontId="4" fillId="0" borderId="23" xfId="48" applyFont="1" applyBorder="1" applyAlignment="1">
      <alignment horizontal="right" vertical="center" wrapText="1"/>
    </xf>
    <xf numFmtId="38" fontId="4" fillId="0" borderId="31" xfId="48" applyFont="1" applyBorder="1" applyAlignment="1">
      <alignment horizontal="right" vertical="center" wrapText="1"/>
    </xf>
    <xf numFmtId="38" fontId="4" fillId="0" borderId="24" xfId="48" applyFont="1" applyBorder="1" applyAlignment="1">
      <alignment horizontal="right" vertical="center" wrapText="1"/>
    </xf>
    <xf numFmtId="38" fontId="49" fillId="0" borderId="21" xfId="48" applyFont="1" applyBorder="1" applyAlignment="1">
      <alignment horizontal="center" vertical="center" wrapText="1"/>
    </xf>
    <xf numFmtId="38" fontId="49" fillId="0" borderId="0" xfId="48" applyFont="1" applyBorder="1" applyAlignment="1">
      <alignment horizontal="center" vertical="center" wrapText="1"/>
    </xf>
    <xf numFmtId="38" fontId="49" fillId="0" borderId="22" xfId="48" applyFont="1" applyBorder="1" applyAlignment="1">
      <alignment horizontal="center" vertical="center" wrapText="1"/>
    </xf>
    <xf numFmtId="38" fontId="49" fillId="0" borderId="23" xfId="48" applyFont="1" applyBorder="1" applyAlignment="1">
      <alignment horizontal="center" vertical="center" wrapText="1"/>
    </xf>
    <xf numFmtId="38" fontId="49" fillId="0" borderId="31" xfId="48" applyFont="1" applyBorder="1" applyAlignment="1">
      <alignment horizontal="center" vertical="center" wrapText="1"/>
    </xf>
    <xf numFmtId="38" fontId="49" fillId="0" borderId="24" xfId="48" applyFont="1" applyBorder="1" applyAlignment="1">
      <alignment horizontal="center" vertical="center" wrapText="1"/>
    </xf>
    <xf numFmtId="38" fontId="49" fillId="0" borderId="48" xfId="48" applyFont="1" applyBorder="1" applyAlignment="1">
      <alignment horizontal="right" vertical="center" wrapText="1"/>
    </xf>
    <xf numFmtId="38" fontId="49" fillId="0" borderId="49" xfId="48" applyFont="1" applyBorder="1" applyAlignment="1">
      <alignment horizontal="righ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pplyAlignment="1">
      <alignment vertical="center" wrapText="1"/>
    </xf>
    <xf numFmtId="0" fontId="4" fillId="0" borderId="24" xfId="0" applyFont="1" applyBorder="1" applyAlignment="1">
      <alignment vertical="center" wrapText="1"/>
    </xf>
    <xf numFmtId="0" fontId="49" fillId="0" borderId="21" xfId="0" applyFont="1" applyBorder="1" applyAlignment="1">
      <alignment horizontal="center" vertical="center" textRotation="255" wrapText="1"/>
    </xf>
    <xf numFmtId="0" fontId="49" fillId="0" borderId="22" xfId="0" applyFont="1" applyBorder="1" applyAlignment="1">
      <alignment horizontal="center" vertical="center" textRotation="255" wrapText="1"/>
    </xf>
    <xf numFmtId="0" fontId="49" fillId="0" borderId="23" xfId="0" applyFont="1" applyBorder="1" applyAlignment="1">
      <alignment horizontal="center" vertical="center" textRotation="255" wrapText="1"/>
    </xf>
    <xf numFmtId="0" fontId="49" fillId="0" borderId="24" xfId="0" applyFont="1" applyBorder="1" applyAlignment="1">
      <alignment horizontal="center" vertical="center" textRotation="255" wrapText="1"/>
    </xf>
    <xf numFmtId="0" fontId="54" fillId="0" borderId="21" xfId="0" applyFont="1" applyBorder="1" applyAlignment="1">
      <alignment vertical="center" wrapText="1"/>
    </xf>
    <xf numFmtId="0" fontId="54" fillId="0" borderId="0" xfId="0" applyFont="1" applyBorder="1" applyAlignment="1">
      <alignment vertical="center" wrapText="1"/>
    </xf>
    <xf numFmtId="0" fontId="54" fillId="0" borderId="22" xfId="0" applyFont="1" applyBorder="1" applyAlignment="1">
      <alignment vertical="center" wrapText="1"/>
    </xf>
    <xf numFmtId="0" fontId="54" fillId="0" borderId="23" xfId="0" applyFont="1" applyBorder="1" applyAlignment="1">
      <alignment vertical="center" wrapText="1"/>
    </xf>
    <xf numFmtId="0" fontId="54" fillId="0" borderId="31" xfId="0" applyFont="1" applyBorder="1" applyAlignment="1">
      <alignment vertical="center" wrapText="1"/>
    </xf>
    <xf numFmtId="0" fontId="54" fillId="0" borderId="24" xfId="0" applyFont="1" applyBorder="1" applyAlignment="1">
      <alignment vertical="center" wrapText="1"/>
    </xf>
    <xf numFmtId="0" fontId="49" fillId="0" borderId="18" xfId="0" applyFont="1" applyBorder="1" applyAlignment="1">
      <alignment horizontal="center" vertical="center" textRotation="255" wrapText="1"/>
    </xf>
    <xf numFmtId="0" fontId="49" fillId="0" borderId="20" xfId="0" applyFont="1" applyBorder="1" applyAlignment="1">
      <alignment horizontal="center" vertical="center" textRotation="255" wrapText="1"/>
    </xf>
    <xf numFmtId="0" fontId="49" fillId="0" borderId="21"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23" xfId="0" applyFont="1" applyBorder="1" applyAlignment="1">
      <alignment horizontal="center" vertical="center" textRotation="255"/>
    </xf>
    <xf numFmtId="0" fontId="49" fillId="0" borderId="24" xfId="0" applyFont="1" applyBorder="1" applyAlignment="1">
      <alignment horizontal="center" vertical="center" textRotation="255"/>
    </xf>
    <xf numFmtId="0" fontId="4" fillId="0" borderId="21"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31" xfId="0" applyFont="1" applyBorder="1" applyAlignment="1">
      <alignment horizontal="right" vertical="center"/>
    </xf>
    <xf numFmtId="0" fontId="4" fillId="0" borderId="24" xfId="0" applyFont="1" applyBorder="1" applyAlignment="1">
      <alignment horizontal="right" vertical="center"/>
    </xf>
    <xf numFmtId="38" fontId="4" fillId="0" borderId="21" xfId="48" applyFont="1" applyBorder="1" applyAlignment="1">
      <alignment horizontal="right" vertical="center"/>
    </xf>
    <xf numFmtId="38" fontId="4" fillId="0" borderId="23" xfId="48" applyFont="1" applyBorder="1" applyAlignment="1">
      <alignment horizontal="right" vertical="center"/>
    </xf>
    <xf numFmtId="38" fontId="4" fillId="0" borderId="31" xfId="48" applyFont="1" applyBorder="1" applyAlignment="1">
      <alignment horizontal="right" vertical="center"/>
    </xf>
    <xf numFmtId="38" fontId="4" fillId="0" borderId="24" xfId="48" applyFont="1" applyBorder="1" applyAlignment="1">
      <alignment horizontal="right" vertical="center"/>
    </xf>
    <xf numFmtId="40" fontId="4" fillId="0" borderId="21" xfId="48" applyNumberFormat="1" applyFont="1" applyBorder="1" applyAlignment="1">
      <alignment horizontal="right" vertical="center"/>
    </xf>
    <xf numFmtId="40" fontId="4" fillId="0" borderId="0" xfId="48" applyNumberFormat="1" applyFont="1" applyBorder="1" applyAlignment="1">
      <alignment horizontal="right" vertical="center"/>
    </xf>
    <xf numFmtId="40" fontId="4" fillId="0" borderId="23" xfId="48" applyNumberFormat="1" applyFont="1" applyBorder="1" applyAlignment="1">
      <alignment horizontal="right" vertical="center"/>
    </xf>
    <xf numFmtId="40" fontId="4" fillId="0" borderId="31" xfId="48" applyNumberFormat="1" applyFont="1" applyBorder="1" applyAlignment="1">
      <alignment horizontal="right" vertical="center"/>
    </xf>
    <xf numFmtId="38" fontId="49" fillId="0" borderId="21" xfId="48" applyFont="1" applyBorder="1" applyAlignment="1">
      <alignment horizontal="left" vertical="center" wrapText="1"/>
    </xf>
    <xf numFmtId="38" fontId="49" fillId="0" borderId="0" xfId="48" applyFont="1" applyBorder="1" applyAlignment="1">
      <alignment horizontal="left" vertical="center" wrapText="1"/>
    </xf>
    <xf numFmtId="38" fontId="49" fillId="0" borderId="22" xfId="48" applyFont="1" applyBorder="1" applyAlignment="1">
      <alignment horizontal="left" vertical="center" wrapText="1"/>
    </xf>
    <xf numFmtId="38" fontId="49" fillId="0" borderId="23" xfId="48" applyFont="1" applyBorder="1" applyAlignment="1">
      <alignment horizontal="left" vertical="center" wrapText="1"/>
    </xf>
    <xf numFmtId="38" fontId="49" fillId="0" borderId="31" xfId="48" applyFont="1" applyBorder="1" applyAlignment="1">
      <alignment horizontal="left" vertical="center" wrapText="1"/>
    </xf>
    <xf numFmtId="38" fontId="49" fillId="0" borderId="24" xfId="48" applyFont="1" applyBorder="1" applyAlignment="1">
      <alignment horizontal="left" vertical="center" wrapText="1"/>
    </xf>
    <xf numFmtId="38" fontId="49" fillId="0" borderId="48" xfId="48" applyFont="1" applyBorder="1" applyAlignment="1">
      <alignment horizontal="right" vertical="center"/>
    </xf>
    <xf numFmtId="38" fontId="49" fillId="0" borderId="49" xfId="48" applyFont="1" applyBorder="1" applyAlignment="1">
      <alignment horizontal="right" vertical="center"/>
    </xf>
    <xf numFmtId="38" fontId="4" fillId="0" borderId="21" xfId="48" applyFont="1" applyFill="1" applyBorder="1" applyAlignment="1">
      <alignment horizontal="center" vertical="center"/>
    </xf>
    <xf numFmtId="38" fontId="4" fillId="0" borderId="0" xfId="48" applyFont="1" applyFill="1" applyBorder="1" applyAlignment="1">
      <alignment horizontal="center" vertical="center"/>
    </xf>
    <xf numFmtId="38" fontId="4" fillId="0" borderId="22" xfId="48" applyFont="1" applyFill="1" applyBorder="1" applyAlignment="1">
      <alignment horizontal="center" vertical="center"/>
    </xf>
    <xf numFmtId="38" fontId="4" fillId="0" borderId="23" xfId="48" applyFont="1" applyFill="1" applyBorder="1" applyAlignment="1">
      <alignment horizontal="center" vertical="center"/>
    </xf>
    <xf numFmtId="38" fontId="4" fillId="0" borderId="31" xfId="48" applyFont="1" applyFill="1" applyBorder="1" applyAlignment="1">
      <alignment horizontal="center" vertical="center"/>
    </xf>
    <xf numFmtId="38" fontId="4" fillId="0" borderId="24" xfId="48" applyFont="1" applyFill="1" applyBorder="1" applyAlignment="1">
      <alignment horizontal="center" vertical="center"/>
    </xf>
    <xf numFmtId="38" fontId="4" fillId="0" borderId="21" xfId="48" applyFont="1" applyFill="1" applyBorder="1" applyAlignment="1">
      <alignment vertical="center"/>
    </xf>
    <xf numFmtId="38" fontId="4" fillId="0" borderId="0" xfId="48" applyFont="1" applyFill="1" applyBorder="1" applyAlignment="1">
      <alignment vertical="center"/>
    </xf>
    <xf numFmtId="38" fontId="4" fillId="0" borderId="22" xfId="48" applyFont="1" applyFill="1" applyBorder="1" applyAlignment="1">
      <alignment vertical="center"/>
    </xf>
    <xf numFmtId="38" fontId="4" fillId="0" borderId="23" xfId="48" applyFont="1" applyFill="1" applyBorder="1" applyAlignment="1">
      <alignment vertical="center"/>
    </xf>
    <xf numFmtId="38" fontId="4" fillId="0" borderId="31" xfId="48" applyFont="1" applyFill="1" applyBorder="1" applyAlignment="1">
      <alignment vertical="center"/>
    </xf>
    <xf numFmtId="38" fontId="4" fillId="0" borderId="24" xfId="48" applyFont="1" applyFill="1" applyBorder="1" applyAlignment="1">
      <alignment vertical="center"/>
    </xf>
    <xf numFmtId="38" fontId="4" fillId="0" borderId="21" xfId="48" applyFont="1" applyFill="1" applyBorder="1" applyAlignment="1">
      <alignment horizontal="right" vertical="center"/>
    </xf>
    <xf numFmtId="38" fontId="4" fillId="0" borderId="0" xfId="48" applyFont="1" applyFill="1" applyBorder="1" applyAlignment="1">
      <alignment horizontal="right" vertical="center"/>
    </xf>
    <xf numFmtId="38" fontId="4" fillId="0" borderId="23" xfId="48" applyFont="1" applyFill="1" applyBorder="1" applyAlignment="1">
      <alignment horizontal="right" vertical="center"/>
    </xf>
    <xf numFmtId="38" fontId="4" fillId="0" borderId="31" xfId="48" applyFont="1" applyFill="1" applyBorder="1" applyAlignment="1">
      <alignment horizontal="right"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50" xfId="0" applyFont="1" applyBorder="1" applyAlignment="1">
      <alignment vertical="center"/>
    </xf>
    <xf numFmtId="0" fontId="49" fillId="0" borderId="51" xfId="0" applyFont="1" applyBorder="1" applyAlignment="1">
      <alignment vertical="center"/>
    </xf>
    <xf numFmtId="0" fontId="49" fillId="0" borderId="52" xfId="0" applyFont="1" applyBorder="1" applyAlignment="1">
      <alignment vertical="center"/>
    </xf>
    <xf numFmtId="0" fontId="49" fillId="0" borderId="53" xfId="0" applyFont="1" applyBorder="1" applyAlignment="1">
      <alignment vertical="center"/>
    </xf>
    <xf numFmtId="0" fontId="49" fillId="0" borderId="54" xfId="0" applyFont="1" applyBorder="1" applyAlignment="1">
      <alignment vertical="center"/>
    </xf>
    <xf numFmtId="0" fontId="49" fillId="0" borderId="55" xfId="0" applyFont="1" applyBorder="1" applyAlignment="1">
      <alignment vertical="center"/>
    </xf>
    <xf numFmtId="3" fontId="4" fillId="0" borderId="21" xfId="0" applyNumberFormat="1"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31" xfId="0" applyFont="1" applyBorder="1" applyAlignment="1">
      <alignment vertical="center"/>
    </xf>
    <xf numFmtId="0" fontId="4" fillId="0" borderId="24" xfId="0" applyFont="1" applyBorder="1" applyAlignment="1">
      <alignment vertical="center"/>
    </xf>
    <xf numFmtId="0" fontId="49" fillId="0" borderId="56" xfId="0" applyFont="1" applyBorder="1" applyAlignment="1">
      <alignment vertical="center"/>
    </xf>
    <xf numFmtId="0" fontId="49" fillId="0" borderId="57" xfId="0" applyFont="1" applyBorder="1" applyAlignment="1">
      <alignment vertical="center"/>
    </xf>
    <xf numFmtId="0" fontId="49" fillId="0" borderId="58"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9" fillId="0" borderId="19" xfId="0" applyFont="1" applyBorder="1" applyAlignment="1" applyProtection="1">
      <alignment horizontal="center" vertical="center"/>
      <protection/>
    </xf>
    <xf numFmtId="0" fontId="49" fillId="0" borderId="20"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49" fillId="0" borderId="22" xfId="0" applyFont="1" applyBorder="1" applyAlignment="1" applyProtection="1">
      <alignment horizontal="center" vertical="center"/>
      <protection/>
    </xf>
    <xf numFmtId="0" fontId="49" fillId="0" borderId="31" xfId="0" applyFont="1" applyBorder="1" applyAlignment="1" applyProtection="1">
      <alignment horizontal="center" vertical="center"/>
      <protection/>
    </xf>
    <xf numFmtId="0" fontId="49" fillId="0" borderId="24" xfId="0" applyFont="1" applyBorder="1" applyAlignment="1" applyProtection="1">
      <alignment horizontal="center" vertical="center"/>
      <protection/>
    </xf>
    <xf numFmtId="0" fontId="49" fillId="0" borderId="18" xfId="0" applyFont="1" applyBorder="1" applyAlignment="1" applyProtection="1">
      <alignment horizontal="center" vertical="center"/>
      <protection/>
    </xf>
    <xf numFmtId="0" fontId="49" fillId="0" borderId="21" xfId="0" applyFont="1" applyBorder="1" applyAlignment="1" applyProtection="1">
      <alignment horizontal="center" vertical="center"/>
      <protection/>
    </xf>
    <xf numFmtId="0" fontId="49" fillId="0" borderId="23" xfId="0" applyFont="1" applyBorder="1" applyAlignment="1" applyProtection="1">
      <alignment horizontal="center" vertical="center"/>
      <protection/>
    </xf>
    <xf numFmtId="38" fontId="4" fillId="0" borderId="21" xfId="48" applyFont="1" applyBorder="1" applyAlignment="1" applyProtection="1">
      <alignment horizontal="right" vertical="center"/>
      <protection/>
    </xf>
    <xf numFmtId="38" fontId="4" fillId="0" borderId="0" xfId="48" applyFont="1" applyBorder="1" applyAlignment="1" applyProtection="1">
      <alignment horizontal="right" vertical="center"/>
      <protection/>
    </xf>
    <xf numFmtId="38" fontId="4" fillId="0" borderId="22" xfId="48" applyFont="1" applyBorder="1" applyAlignment="1" applyProtection="1">
      <alignment horizontal="right" vertical="center"/>
      <protection/>
    </xf>
    <xf numFmtId="38" fontId="4" fillId="0" borderId="31" xfId="48" applyFont="1" applyBorder="1" applyAlignment="1" applyProtection="1">
      <alignment horizontal="right" vertical="center"/>
      <protection/>
    </xf>
    <xf numFmtId="0" fontId="49" fillId="0" borderId="0" xfId="0" applyFont="1" applyAlignment="1" applyProtection="1">
      <alignment horizontal="left" vertical="center" wrapText="1"/>
      <protection/>
    </xf>
    <xf numFmtId="38" fontId="49" fillId="0" borderId="21" xfId="48" applyFont="1" applyBorder="1" applyAlignment="1" applyProtection="1">
      <alignment horizontal="right" vertical="center"/>
      <protection/>
    </xf>
    <xf numFmtId="38" fontId="49" fillId="0" borderId="0" xfId="48" applyFont="1" applyBorder="1" applyAlignment="1" applyProtection="1">
      <alignment horizontal="right" vertical="center"/>
      <protection/>
    </xf>
    <xf numFmtId="38" fontId="49" fillId="0" borderId="22" xfId="48" applyFont="1" applyBorder="1" applyAlignment="1" applyProtection="1">
      <alignment horizontal="right" vertical="center"/>
      <protection/>
    </xf>
    <xf numFmtId="0" fontId="49" fillId="0" borderId="21"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22" xfId="0" applyFont="1" applyBorder="1" applyAlignment="1" applyProtection="1">
      <alignment vertical="center"/>
      <protection/>
    </xf>
    <xf numFmtId="0" fontId="49" fillId="0" borderId="23" xfId="0" applyFont="1" applyBorder="1" applyAlignment="1" applyProtection="1">
      <alignment vertical="center"/>
      <protection/>
    </xf>
    <xf numFmtId="0" fontId="49" fillId="0" borderId="31" xfId="0" applyFont="1" applyBorder="1" applyAlignment="1" applyProtection="1">
      <alignment vertical="center"/>
      <protection/>
    </xf>
    <xf numFmtId="0" fontId="49" fillId="0" borderId="24" xfId="0" applyFont="1" applyBorder="1" applyAlignment="1" applyProtection="1">
      <alignment vertical="center"/>
      <protection/>
    </xf>
    <xf numFmtId="0" fontId="49" fillId="0" borderId="50" xfId="0" applyFont="1" applyBorder="1" applyAlignment="1" applyProtection="1">
      <alignment vertical="center"/>
      <protection/>
    </xf>
    <xf numFmtId="0" fontId="49" fillId="0" borderId="51" xfId="0" applyFont="1" applyBorder="1" applyAlignment="1" applyProtection="1">
      <alignment vertical="center"/>
      <protection/>
    </xf>
    <xf numFmtId="0" fontId="49" fillId="0" borderId="52" xfId="0" applyFont="1" applyBorder="1" applyAlignment="1" applyProtection="1">
      <alignment vertical="center"/>
      <protection/>
    </xf>
    <xf numFmtId="0" fontId="49" fillId="0" borderId="53" xfId="0" applyFont="1" applyBorder="1" applyAlignment="1" applyProtection="1">
      <alignment vertical="center"/>
      <protection/>
    </xf>
    <xf numFmtId="0" fontId="49" fillId="0" borderId="54" xfId="0" applyFont="1" applyBorder="1" applyAlignment="1" applyProtection="1">
      <alignment vertical="center"/>
      <protection/>
    </xf>
    <xf numFmtId="0" fontId="49" fillId="0" borderId="55" xfId="0" applyFont="1" applyBorder="1" applyAlignment="1" applyProtection="1">
      <alignment vertical="center"/>
      <protection/>
    </xf>
    <xf numFmtId="38" fontId="49" fillId="0" borderId="23" xfId="48" applyFont="1" applyBorder="1" applyAlignment="1" applyProtection="1">
      <alignment horizontal="right" vertical="center"/>
      <protection/>
    </xf>
    <xf numFmtId="38" fontId="49" fillId="0" borderId="31" xfId="48" applyFont="1" applyBorder="1" applyAlignment="1" applyProtection="1">
      <alignment horizontal="right" vertical="center"/>
      <protection/>
    </xf>
    <xf numFmtId="38" fontId="49" fillId="0" borderId="24" xfId="48" applyFont="1" applyBorder="1" applyAlignment="1" applyProtection="1">
      <alignment horizontal="right" vertical="center"/>
      <protection/>
    </xf>
    <xf numFmtId="38" fontId="49" fillId="0" borderId="50" xfId="48" applyFont="1" applyBorder="1" applyAlignment="1" applyProtection="1">
      <alignment horizontal="right" vertical="center"/>
      <protection/>
    </xf>
    <xf numFmtId="38" fontId="49" fillId="0" borderId="51" xfId="48" applyFont="1" applyBorder="1" applyAlignment="1" applyProtection="1">
      <alignment horizontal="right" vertical="center"/>
      <protection/>
    </xf>
    <xf numFmtId="38" fontId="49" fillId="0" borderId="52" xfId="48" applyFont="1" applyBorder="1" applyAlignment="1" applyProtection="1">
      <alignment horizontal="right" vertical="center"/>
      <protection/>
    </xf>
    <xf numFmtId="38" fontId="49" fillId="0" borderId="21" xfId="48" applyFont="1" applyBorder="1" applyAlignment="1" applyProtection="1">
      <alignment horizontal="center" vertical="center"/>
      <protection/>
    </xf>
    <xf numFmtId="38" fontId="49" fillId="0" borderId="0" xfId="48" applyFont="1" applyBorder="1" applyAlignment="1" applyProtection="1">
      <alignment horizontal="center" vertical="center"/>
      <protection/>
    </xf>
    <xf numFmtId="38" fontId="49" fillId="0" borderId="22" xfId="48" applyFont="1" applyBorder="1" applyAlignment="1" applyProtection="1">
      <alignment horizontal="center" vertical="center"/>
      <protection/>
    </xf>
    <xf numFmtId="38" fontId="4" fillId="0" borderId="23" xfId="48" applyFont="1" applyBorder="1" applyAlignment="1" applyProtection="1">
      <alignment horizontal="right" vertical="center"/>
      <protection/>
    </xf>
    <xf numFmtId="38" fontId="4" fillId="0" borderId="24" xfId="48" applyFont="1" applyBorder="1" applyAlignment="1" applyProtection="1">
      <alignment horizontal="right" vertical="center"/>
      <protection/>
    </xf>
    <xf numFmtId="38" fontId="4" fillId="0" borderId="50" xfId="48" applyFont="1" applyBorder="1" applyAlignment="1" applyProtection="1">
      <alignment horizontal="right" vertical="center"/>
      <protection/>
    </xf>
    <xf numFmtId="38" fontId="4" fillId="0" borderId="51" xfId="48" applyFont="1" applyBorder="1" applyAlignment="1" applyProtection="1">
      <alignment horizontal="right" vertical="center"/>
      <protection/>
    </xf>
    <xf numFmtId="38" fontId="4" fillId="0" borderId="52" xfId="48" applyFont="1" applyBorder="1" applyAlignment="1" applyProtection="1">
      <alignment horizontal="right" vertical="center"/>
      <protection/>
    </xf>
    <xf numFmtId="38" fontId="4" fillId="0" borderId="53" xfId="48" applyFont="1" applyBorder="1" applyAlignment="1" applyProtection="1">
      <alignment horizontal="right" vertical="center"/>
      <protection/>
    </xf>
    <xf numFmtId="38" fontId="4" fillId="0" borderId="54" xfId="48" applyFont="1" applyBorder="1" applyAlignment="1" applyProtection="1">
      <alignment horizontal="right" vertical="center"/>
      <protection/>
    </xf>
    <xf numFmtId="38" fontId="4" fillId="0" borderId="55" xfId="48" applyFont="1" applyBorder="1" applyAlignment="1" applyProtection="1">
      <alignment horizontal="right" vertical="center"/>
      <protection/>
    </xf>
    <xf numFmtId="0" fontId="49" fillId="0" borderId="28" xfId="0" applyFont="1" applyBorder="1" applyAlignment="1" applyProtection="1">
      <alignment horizontal="center" vertical="center"/>
      <protection/>
    </xf>
    <xf numFmtId="0" fontId="49" fillId="0" borderId="29" xfId="0" applyFont="1" applyBorder="1" applyAlignment="1" applyProtection="1">
      <alignment horizontal="center" vertical="center"/>
      <protection/>
    </xf>
    <xf numFmtId="0" fontId="49" fillId="0" borderId="30" xfId="0" applyFont="1" applyBorder="1" applyAlignment="1" applyProtection="1">
      <alignment horizontal="center" vertical="center"/>
      <protection/>
    </xf>
    <xf numFmtId="38" fontId="49" fillId="0" borderId="53" xfId="48" applyFont="1" applyBorder="1" applyAlignment="1" applyProtection="1">
      <alignment horizontal="right" vertical="center"/>
      <protection/>
    </xf>
    <xf numFmtId="38" fontId="49" fillId="0" borderId="54" xfId="48" applyFont="1" applyBorder="1" applyAlignment="1" applyProtection="1">
      <alignment horizontal="right" vertical="center"/>
      <protection/>
    </xf>
    <xf numFmtId="38" fontId="49" fillId="0" borderId="55" xfId="48" applyFont="1" applyBorder="1" applyAlignment="1" applyProtection="1">
      <alignment horizontal="right" vertical="center"/>
      <protection/>
    </xf>
    <xf numFmtId="38" fontId="4" fillId="0" borderId="18" xfId="48" applyFont="1" applyBorder="1" applyAlignment="1" applyProtection="1">
      <alignment horizontal="right" vertical="center"/>
      <protection/>
    </xf>
    <xf numFmtId="38" fontId="4" fillId="0" borderId="19" xfId="48" applyFont="1" applyBorder="1" applyAlignment="1" applyProtection="1">
      <alignment horizontal="right" vertical="center"/>
      <protection/>
    </xf>
    <xf numFmtId="38" fontId="4" fillId="0" borderId="20" xfId="48" applyFont="1" applyBorder="1" applyAlignment="1" applyProtection="1">
      <alignment horizontal="right" vertical="center"/>
      <protection/>
    </xf>
    <xf numFmtId="0" fontId="49" fillId="0" borderId="21"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49" fillId="0" borderId="22" xfId="0" applyFont="1" applyBorder="1" applyAlignment="1" applyProtection="1">
      <alignment horizontal="center" vertical="center" wrapText="1"/>
      <protection/>
    </xf>
    <xf numFmtId="0" fontId="49" fillId="0" borderId="23" xfId="0" applyFont="1" applyBorder="1" applyAlignment="1" applyProtection="1">
      <alignment horizontal="center" vertical="center" wrapText="1"/>
      <protection/>
    </xf>
    <xf numFmtId="0" fontId="49" fillId="0" borderId="31" xfId="0" applyFont="1" applyBorder="1" applyAlignment="1" applyProtection="1">
      <alignment horizontal="center" vertical="center" wrapText="1"/>
      <protection/>
    </xf>
    <xf numFmtId="0" fontId="49" fillId="0" borderId="24" xfId="0" applyFont="1" applyBorder="1" applyAlignment="1" applyProtection="1">
      <alignment horizontal="center" vertical="center" wrapText="1"/>
      <protection/>
    </xf>
    <xf numFmtId="38" fontId="49" fillId="0" borderId="28" xfId="48" applyFont="1" applyBorder="1" applyAlignment="1" applyProtection="1">
      <alignment horizontal="right" vertical="center"/>
      <protection/>
    </xf>
    <xf numFmtId="38" fontId="49" fillId="0" borderId="29" xfId="48" applyFont="1" applyBorder="1" applyAlignment="1" applyProtection="1">
      <alignment horizontal="right" vertical="center"/>
      <protection/>
    </xf>
    <xf numFmtId="38" fontId="49" fillId="0" borderId="30" xfId="48" applyFont="1" applyBorder="1" applyAlignment="1" applyProtection="1">
      <alignment horizontal="right" vertical="center"/>
      <protection/>
    </xf>
    <xf numFmtId="0" fontId="49" fillId="0" borderId="18" xfId="0" applyFont="1" applyBorder="1" applyAlignment="1" applyProtection="1">
      <alignment horizontal="center" vertical="center" wrapText="1"/>
      <protection/>
    </xf>
    <xf numFmtId="0" fontId="49" fillId="0" borderId="19" xfId="0" applyFont="1" applyBorder="1" applyAlignment="1" applyProtection="1">
      <alignment horizontal="center" vertical="center" wrapText="1"/>
      <protection/>
    </xf>
    <xf numFmtId="0" fontId="49" fillId="0" borderId="20" xfId="0" applyFont="1" applyBorder="1" applyAlignment="1" applyProtection="1">
      <alignment horizontal="center" vertical="center" wrapText="1"/>
      <protection/>
    </xf>
    <xf numFmtId="0" fontId="49" fillId="0" borderId="18" xfId="0" applyFont="1" applyBorder="1" applyAlignment="1" applyProtection="1">
      <alignment horizontal="right" vertical="center"/>
      <protection/>
    </xf>
    <xf numFmtId="0" fontId="49" fillId="0" borderId="19" xfId="0" applyFont="1" applyBorder="1" applyAlignment="1" applyProtection="1">
      <alignment horizontal="right" vertical="center"/>
      <protection/>
    </xf>
    <xf numFmtId="0" fontId="49" fillId="0" borderId="20" xfId="0" applyFont="1" applyBorder="1" applyAlignment="1" applyProtection="1">
      <alignment horizontal="right" vertical="center"/>
      <protection/>
    </xf>
    <xf numFmtId="0" fontId="0" fillId="0" borderId="46"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49" fillId="0" borderId="18" xfId="0" applyFont="1" applyBorder="1" applyAlignment="1" applyProtection="1">
      <alignment horizontal="center" vertical="top" wrapText="1"/>
      <protection/>
    </xf>
    <xf numFmtId="0" fontId="49" fillId="0" borderId="19" xfId="0" applyFont="1" applyBorder="1" applyAlignment="1" applyProtection="1">
      <alignment horizontal="center" vertical="top"/>
      <protection/>
    </xf>
    <xf numFmtId="0" fontId="49" fillId="0" borderId="21" xfId="0" applyFont="1" applyBorder="1" applyAlignment="1" applyProtection="1">
      <alignment horizontal="center" vertical="top"/>
      <protection/>
    </xf>
    <xf numFmtId="0" fontId="49" fillId="0" borderId="0" xfId="0" applyFont="1" applyBorder="1" applyAlignment="1" applyProtection="1">
      <alignment horizontal="center" vertical="top"/>
      <protection/>
    </xf>
    <xf numFmtId="0" fontId="49" fillId="0" borderId="20" xfId="0" applyFont="1" applyBorder="1" applyAlignment="1" applyProtection="1">
      <alignment horizontal="center" vertical="top"/>
      <protection/>
    </xf>
    <xf numFmtId="0" fontId="49" fillId="0" borderId="22" xfId="0" applyFont="1" applyBorder="1" applyAlignment="1" applyProtection="1">
      <alignment horizontal="center" vertical="top"/>
      <protection/>
    </xf>
    <xf numFmtId="0" fontId="49" fillId="0" borderId="23" xfId="0" applyFont="1" applyBorder="1" applyAlignment="1" applyProtection="1">
      <alignment horizontal="center" vertical="top"/>
      <protection/>
    </xf>
    <xf numFmtId="0" fontId="49" fillId="0" borderId="31" xfId="0" applyFont="1" applyBorder="1" applyAlignment="1" applyProtection="1">
      <alignment horizontal="center" vertical="top"/>
      <protection/>
    </xf>
    <xf numFmtId="0" fontId="49" fillId="0" borderId="24" xfId="0" applyFont="1" applyBorder="1" applyAlignment="1" applyProtection="1">
      <alignment horizontal="center" vertical="top"/>
      <protection/>
    </xf>
    <xf numFmtId="0" fontId="49" fillId="0" borderId="37" xfId="0" applyFont="1" applyBorder="1" applyAlignment="1">
      <alignment horizontal="right" vertical="center"/>
    </xf>
    <xf numFmtId="0" fontId="0" fillId="0" borderId="37" xfId="0" applyBorder="1" applyAlignment="1">
      <alignment horizontal="center" vertical="center"/>
    </xf>
    <xf numFmtId="10" fontId="49" fillId="0" borderId="37" xfId="0" applyNumberFormat="1" applyFont="1" applyBorder="1" applyAlignment="1">
      <alignment horizontal="right" vertical="center"/>
    </xf>
    <xf numFmtId="176" fontId="49" fillId="0" borderId="25" xfId="0" applyNumberFormat="1" applyFont="1" applyBorder="1" applyAlignment="1">
      <alignment horizontal="center" vertical="center"/>
    </xf>
    <xf numFmtId="176" fontId="49" fillId="0" borderId="26" xfId="0" applyNumberFormat="1" applyFont="1" applyBorder="1" applyAlignment="1">
      <alignment horizontal="center" vertical="center"/>
    </xf>
    <xf numFmtId="176" fontId="49" fillId="0" borderId="27" xfId="0" applyNumberFormat="1" applyFont="1" applyBorder="1" applyAlignment="1">
      <alignment horizontal="center" vertical="center"/>
    </xf>
    <xf numFmtId="0" fontId="49" fillId="0" borderId="25" xfId="0" applyFont="1" applyBorder="1" applyAlignment="1">
      <alignment horizontal="right" vertical="center"/>
    </xf>
    <xf numFmtId="0" fontId="49" fillId="0" borderId="21" xfId="0" applyFont="1" applyBorder="1" applyAlignment="1">
      <alignment horizontal="right" vertical="center"/>
    </xf>
    <xf numFmtId="0" fontId="49" fillId="0" borderId="0" xfId="0" applyFont="1" applyBorder="1" applyAlignment="1">
      <alignment horizontal="right" vertical="center"/>
    </xf>
    <xf numFmtId="0" fontId="49" fillId="0" borderId="22" xfId="0" applyFont="1" applyBorder="1" applyAlignment="1">
      <alignment horizontal="right" vertical="center"/>
    </xf>
    <xf numFmtId="178" fontId="49" fillId="0" borderId="25" xfId="48" applyNumberFormat="1" applyFont="1" applyBorder="1" applyAlignment="1">
      <alignment horizontal="right" vertical="center"/>
    </xf>
    <xf numFmtId="178" fontId="49" fillId="0" borderId="26" xfId="48" applyNumberFormat="1" applyFont="1" applyBorder="1" applyAlignment="1">
      <alignment horizontal="right" vertical="center"/>
    </xf>
    <xf numFmtId="178" fontId="49" fillId="0" borderId="27" xfId="48" applyNumberFormat="1" applyFont="1" applyBorder="1" applyAlignment="1">
      <alignment horizontal="right" vertical="center"/>
    </xf>
    <xf numFmtId="3" fontId="49" fillId="0" borderId="21" xfId="0" applyNumberFormat="1" applyFont="1" applyBorder="1" applyAlignment="1">
      <alignment horizontal="right" vertical="center"/>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178" fontId="49" fillId="0" borderId="37" xfId="48" applyNumberFormat="1" applyFont="1" applyBorder="1" applyAlignment="1">
      <alignment vertical="center"/>
    </xf>
    <xf numFmtId="178" fontId="49" fillId="0" borderId="25" xfId="48" applyNumberFormat="1" applyFont="1" applyBorder="1" applyAlignment="1">
      <alignment vertical="center"/>
    </xf>
    <xf numFmtId="178" fontId="49" fillId="0" borderId="26" xfId="48" applyNumberFormat="1" applyFont="1" applyBorder="1" applyAlignment="1">
      <alignment vertical="center"/>
    </xf>
    <xf numFmtId="178" fontId="49" fillId="0" borderId="27" xfId="48" applyNumberFormat="1" applyFont="1" applyBorder="1" applyAlignment="1">
      <alignment vertical="center"/>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177" fontId="49" fillId="0" borderId="37" xfId="48" applyNumberFormat="1" applyFont="1" applyBorder="1" applyAlignment="1">
      <alignment horizontal="right" vertical="center"/>
    </xf>
    <xf numFmtId="0" fontId="49" fillId="0" borderId="0" xfId="0" applyFont="1" applyBorder="1" applyAlignment="1">
      <alignment horizontal="center" vertical="center" textRotation="255"/>
    </xf>
    <xf numFmtId="0" fontId="49" fillId="0" borderId="31" xfId="0" applyFont="1" applyBorder="1" applyAlignment="1">
      <alignment horizontal="center" vertical="center" textRotation="255"/>
    </xf>
    <xf numFmtId="0" fontId="49" fillId="0" borderId="4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9525</xdr:colOff>
      <xdr:row>3</xdr:row>
      <xdr:rowOff>0</xdr:rowOff>
    </xdr:to>
    <xdr:sp>
      <xdr:nvSpPr>
        <xdr:cNvPr id="1" name="直線コネクタ 1"/>
        <xdr:cNvSpPr>
          <a:spLocks/>
        </xdr:cNvSpPr>
      </xdr:nvSpPr>
      <xdr:spPr>
        <a:xfrm>
          <a:off x="247650" y="247650"/>
          <a:ext cx="504825" cy="4953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A1:BB65"/>
  <sheetViews>
    <sheetView tabSelected="1" view="pageBreakPreview" zoomScale="80" zoomScaleSheetLayoutView="80" zoomScalePageLayoutView="0" workbookViewId="0" topLeftCell="A1">
      <selection activeCell="AA36" sqref="AA36"/>
    </sheetView>
  </sheetViews>
  <sheetFormatPr defaultColWidth="2.59765625" defaultRowHeight="19.5" customHeight="1"/>
  <cols>
    <col min="1" max="36" width="2.59765625" style="0" customWidth="1"/>
    <col min="37" max="37" width="2.09765625" style="0" customWidth="1"/>
  </cols>
  <sheetData>
    <row r="1" ht="19.5" customHeight="1">
      <c r="A1" s="13" t="s">
        <v>87</v>
      </c>
    </row>
    <row r="2" ht="19.5" customHeight="1" thickBot="1"/>
    <row r="3" spans="2:54" ht="19.5" customHeight="1">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4"/>
    </row>
    <row r="4" spans="2:54" ht="19.5" customHeight="1">
      <c r="B4" s="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18" t="s">
        <v>88</v>
      </c>
      <c r="AL4" s="119"/>
      <c r="AM4" s="119"/>
      <c r="AN4" s="119"/>
      <c r="AO4" s="119"/>
      <c r="AP4" s="119"/>
      <c r="AQ4" s="119"/>
      <c r="AR4" s="119"/>
      <c r="AS4" s="119"/>
      <c r="AT4" s="119"/>
      <c r="AU4" s="119"/>
      <c r="AV4" s="119"/>
      <c r="AW4" s="119"/>
      <c r="AX4" s="119"/>
      <c r="AY4" s="119"/>
      <c r="AZ4" s="120"/>
      <c r="BA4" s="1"/>
      <c r="BB4" s="6"/>
    </row>
    <row r="5" spans="2:54" ht="19.5" customHeight="1">
      <c r="B5" s="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21"/>
      <c r="AL5" s="122"/>
      <c r="AM5" s="122"/>
      <c r="AN5" s="122"/>
      <c r="AO5" s="122"/>
      <c r="AP5" s="122"/>
      <c r="AQ5" s="122"/>
      <c r="AR5" s="122"/>
      <c r="AS5" s="122"/>
      <c r="AT5" s="122"/>
      <c r="AU5" s="122"/>
      <c r="AV5" s="122"/>
      <c r="AW5" s="122"/>
      <c r="AX5" s="122"/>
      <c r="AY5" s="122"/>
      <c r="AZ5" s="123"/>
      <c r="BA5" s="1"/>
      <c r="BB5" s="6"/>
    </row>
    <row r="6" spans="2:54" ht="19.5" customHeight="1">
      <c r="B6" s="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21" t="s">
        <v>199</v>
      </c>
      <c r="AL6" s="122"/>
      <c r="AM6" s="122"/>
      <c r="AN6" s="122"/>
      <c r="AO6" s="122"/>
      <c r="AP6" s="122"/>
      <c r="AQ6" s="122"/>
      <c r="AR6" s="122"/>
      <c r="AS6" s="122"/>
      <c r="AT6" s="122"/>
      <c r="AU6" s="122"/>
      <c r="AV6" s="122"/>
      <c r="AW6" s="122"/>
      <c r="AX6" s="122"/>
      <c r="AY6" s="122"/>
      <c r="AZ6" s="123"/>
      <c r="BA6" s="1"/>
      <c r="BB6" s="6"/>
    </row>
    <row r="7" spans="2:54" ht="19.5" customHeight="1">
      <c r="B7" s="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24"/>
      <c r="AL7" s="125"/>
      <c r="AM7" s="125"/>
      <c r="AN7" s="125"/>
      <c r="AO7" s="125"/>
      <c r="AP7" s="125"/>
      <c r="AQ7" s="125"/>
      <c r="AR7" s="125"/>
      <c r="AS7" s="125"/>
      <c r="AT7" s="125"/>
      <c r="AU7" s="125"/>
      <c r="AV7" s="125"/>
      <c r="AW7" s="125"/>
      <c r="AX7" s="125"/>
      <c r="AY7" s="125"/>
      <c r="AZ7" s="126"/>
      <c r="BA7" s="1"/>
      <c r="BB7" s="6"/>
    </row>
    <row r="8" spans="2:54" ht="19.5" customHeight="1">
      <c r="B8" s="5"/>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6"/>
    </row>
    <row r="9" spans="2:54" ht="19.5" customHeight="1">
      <c r="B9" s="5"/>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6"/>
    </row>
    <row r="10" spans="2:54" ht="19.5" customHeight="1">
      <c r="B10" s="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6"/>
    </row>
    <row r="11" spans="2:54" ht="19.5" customHeight="1">
      <c r="B11" s="5"/>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6"/>
    </row>
    <row r="12" spans="2:54" ht="19.5" customHeight="1">
      <c r="B12" s="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6"/>
    </row>
    <row r="13" spans="2:54" ht="19.5" customHeight="1">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1"/>
    </row>
    <row r="14" spans="2:54" ht="19.5" customHeight="1">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1"/>
    </row>
    <row r="15" spans="2:54" ht="19.5" customHeight="1">
      <c r="B15" s="5"/>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6"/>
    </row>
    <row r="16" spans="2:54" ht="19.5" customHeight="1">
      <c r="B16" s="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6"/>
    </row>
    <row r="17" spans="2:54" ht="19.5" customHeight="1">
      <c r="B17" s="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6"/>
    </row>
    <row r="18" spans="2:54" ht="19.5" customHeight="1">
      <c r="B18" s="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6"/>
    </row>
    <row r="19" spans="2:54" ht="19.5" customHeight="1">
      <c r="B19" s="115" t="s">
        <v>307</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7"/>
    </row>
    <row r="20" spans="2:54" ht="19.5" customHeight="1">
      <c r="B20" s="115"/>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7"/>
    </row>
    <row r="21" spans="2:54" ht="19.5" customHeight="1">
      <c r="B21" s="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6"/>
    </row>
    <row r="22" spans="2:54" ht="19.5" customHeight="1">
      <c r="B22" s="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6"/>
    </row>
    <row r="23" spans="2:54" ht="19.5" customHeight="1">
      <c r="B23" s="5"/>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6"/>
    </row>
    <row r="24" spans="2:54" ht="19.5" customHeight="1">
      <c r="B24" s="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6"/>
    </row>
    <row r="25" spans="2:54" ht="19.5" customHeight="1">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6"/>
    </row>
    <row r="26" spans="2:54" ht="19.5" customHeight="1">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6"/>
    </row>
    <row r="27" spans="2:54" ht="19.5" customHeight="1">
      <c r="B27" s="115" t="s">
        <v>308</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7"/>
    </row>
    <row r="28" spans="2:54" ht="19.5" customHeight="1">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7"/>
    </row>
    <row r="29" spans="2:54" ht="19.5" customHeight="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6"/>
    </row>
    <row r="30" spans="2:54" ht="19.5" customHeight="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6"/>
    </row>
    <row r="31" spans="2:54" ht="19.5" customHeight="1">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6"/>
    </row>
    <row r="32" spans="2:54" ht="19.5" customHeight="1">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6"/>
    </row>
    <row r="33" spans="2:54" ht="19.5" customHeight="1">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6"/>
    </row>
    <row r="34" spans="2:54" ht="19.5" customHeight="1">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6"/>
    </row>
    <row r="35" spans="2:54" ht="19.5" customHeight="1">
      <c r="B35" s="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6"/>
    </row>
    <row r="36" spans="2:54" ht="19.5" customHeight="1">
      <c r="B36" s="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6"/>
    </row>
    <row r="37" spans="2:54" ht="19.5" customHeight="1">
      <c r="B37" s="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6"/>
    </row>
    <row r="38" spans="2:54" ht="19.5" customHeight="1">
      <c r="B38" s="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6"/>
    </row>
    <row r="39" spans="2:54" ht="19.5" customHeight="1">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6"/>
    </row>
    <row r="40" spans="2:54" ht="19.5" customHeight="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6"/>
    </row>
    <row r="41" spans="2:54" ht="19.5" customHeight="1">
      <c r="B41" s="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6"/>
    </row>
    <row r="42" spans="2:54" ht="19.5" customHeight="1">
      <c r="B42" s="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6"/>
    </row>
    <row r="43" spans="2:54" ht="19.5" customHeight="1">
      <c r="B43" s="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6"/>
    </row>
    <row r="44" spans="2:54" ht="19.5" customHeight="1">
      <c r="B44" s="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6"/>
    </row>
    <row r="45" spans="2:54" ht="19.5" customHeight="1">
      <c r="B45" s="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6"/>
    </row>
    <row r="46" spans="2:54" ht="19.5" customHeight="1">
      <c r="B46" s="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6"/>
    </row>
    <row r="47" spans="2:54" ht="19.5" customHeight="1">
      <c r="B47" s="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6"/>
    </row>
    <row r="48" spans="2:54" ht="19.5" customHeight="1">
      <c r="B48" s="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6"/>
    </row>
    <row r="49" spans="2:54" ht="19.5" customHeight="1">
      <c r="B49" s="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6"/>
    </row>
    <row r="50" spans="2:54" ht="19.5" customHeight="1">
      <c r="B50" s="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6"/>
    </row>
    <row r="51" spans="2:54" ht="19.5" customHeight="1">
      <c r="B51" s="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6"/>
    </row>
    <row r="52" spans="2:54" ht="19.5" customHeight="1">
      <c r="B52" s="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6"/>
    </row>
    <row r="53" spans="2:54" ht="19.5" customHeight="1">
      <c r="B53" s="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6"/>
    </row>
    <row r="54" spans="2:54" ht="19.5" customHeight="1">
      <c r="B54" s="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6"/>
    </row>
    <row r="55" spans="2:54" ht="19.5" customHeight="1">
      <c r="B55" s="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6"/>
    </row>
    <row r="56" spans="2:54" ht="19.5" customHeight="1">
      <c r="B56" s="115" t="s">
        <v>200</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7"/>
    </row>
    <row r="57" spans="2:54" ht="19.5" customHeight="1">
      <c r="B57" s="115"/>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7"/>
    </row>
    <row r="58" spans="2:54" ht="19.5" customHeight="1">
      <c r="B58" s="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6"/>
    </row>
    <row r="59" spans="2:54" ht="19.5" customHeight="1">
      <c r="B59" s="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6"/>
    </row>
    <row r="60" spans="2:54" ht="19.5" customHeight="1">
      <c r="B60" s="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6"/>
    </row>
    <row r="61" spans="2:54" ht="9.75" customHeight="1">
      <c r="B61" s="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6"/>
    </row>
    <row r="62" spans="2:54" ht="19.5" customHeight="1">
      <c r="B62" s="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6"/>
    </row>
    <row r="63" spans="2:54" ht="19.5" customHeight="1">
      <c r="B63" s="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6"/>
    </row>
    <row r="64" spans="2:54" ht="19.5" customHeight="1">
      <c r="B64" s="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6"/>
    </row>
    <row r="65" spans="2:54" ht="19.5" customHeight="1" thickBot="1">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9"/>
    </row>
  </sheetData>
  <sheetProtection/>
  <mergeCells count="5">
    <mergeCell ref="B56:BB57"/>
    <mergeCell ref="AK4:AZ5"/>
    <mergeCell ref="AK6:AZ7"/>
    <mergeCell ref="B19:BB20"/>
    <mergeCell ref="B27:BB28"/>
  </mergeCells>
  <printOptions/>
  <pageMargins left="0.5905511811023623" right="0.1968503937007874" top="0.7874015748031497" bottom="0.5905511811023623" header="0.3937007874015748" footer="0.3937007874015748"/>
  <pageSetup horizontalDpi="300" verticalDpi="300" orientation="portrait" paperSize="9" scale="60" r:id="rId1"/>
  <colBreaks count="1" manualBreakCount="1">
    <brk id="55" min="1" max="76" man="1"/>
  </colBreaks>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BC33"/>
  <sheetViews>
    <sheetView view="pageBreakPreview" zoomScale="75" zoomScaleSheetLayoutView="75" zoomScalePageLayoutView="55" workbookViewId="0" topLeftCell="A1">
      <selection activeCell="W17" sqref="W17"/>
    </sheetView>
  </sheetViews>
  <sheetFormatPr defaultColWidth="2.59765625" defaultRowHeight="19.5" customHeight="1"/>
  <cols>
    <col min="1" max="16384" width="2.59765625" style="13" customWidth="1"/>
  </cols>
  <sheetData>
    <row r="1" ht="19.5" customHeight="1">
      <c r="A1" s="13" t="s">
        <v>64</v>
      </c>
    </row>
    <row r="3" ht="19.5" customHeight="1">
      <c r="A3" s="13" t="s">
        <v>196</v>
      </c>
    </row>
    <row r="4" ht="19.5" customHeight="1">
      <c r="A4" s="71" t="s">
        <v>309</v>
      </c>
    </row>
    <row r="5" ht="19.5" customHeight="1">
      <c r="A5" s="71"/>
    </row>
    <row r="6" spans="2:44" ht="19.5" customHeight="1" hidden="1">
      <c r="B6" s="153" t="s">
        <v>65</v>
      </c>
      <c r="C6" s="154"/>
      <c r="D6" s="154"/>
      <c r="E6" s="155"/>
      <c r="F6" s="153" t="s">
        <v>66</v>
      </c>
      <c r="G6" s="154"/>
      <c r="H6" s="154"/>
      <c r="I6" s="154"/>
      <c r="J6" s="176" t="s">
        <v>67</v>
      </c>
      <c r="K6" s="177"/>
      <c r="L6" s="177"/>
      <c r="M6" s="177"/>
      <c r="N6" s="178"/>
      <c r="O6" s="156" t="s">
        <v>197</v>
      </c>
      <c r="P6" s="157"/>
      <c r="Q6" s="157"/>
      <c r="R6" s="157"/>
      <c r="S6" s="157"/>
      <c r="T6" s="157"/>
      <c r="U6" s="157"/>
      <c r="V6" s="157"/>
      <c r="W6" s="157"/>
      <c r="X6" s="157"/>
      <c r="Y6" s="157"/>
      <c r="Z6" s="157"/>
      <c r="AA6" s="157"/>
      <c r="AB6" s="157"/>
      <c r="AC6" s="159"/>
      <c r="AD6" s="156" t="s">
        <v>69</v>
      </c>
      <c r="AE6" s="157"/>
      <c r="AF6" s="157"/>
      <c r="AG6" s="157"/>
      <c r="AH6" s="157"/>
      <c r="AI6" s="157"/>
      <c r="AJ6" s="157"/>
      <c r="AK6" s="157"/>
      <c r="AL6" s="157"/>
      <c r="AM6" s="157"/>
      <c r="AN6" s="157"/>
      <c r="AO6" s="157"/>
      <c r="AP6" s="157"/>
      <c r="AQ6" s="157"/>
      <c r="AR6" s="159"/>
    </row>
    <row r="7" spans="2:44" ht="19.5" customHeight="1" hidden="1">
      <c r="B7" s="150"/>
      <c r="C7" s="143"/>
      <c r="D7" s="143"/>
      <c r="E7" s="144"/>
      <c r="F7" s="150"/>
      <c r="G7" s="143"/>
      <c r="H7" s="143"/>
      <c r="I7" s="143"/>
      <c r="J7" s="176"/>
      <c r="K7" s="177"/>
      <c r="L7" s="177"/>
      <c r="M7" s="177"/>
      <c r="N7" s="178"/>
      <c r="O7" s="156" t="s">
        <v>13</v>
      </c>
      <c r="P7" s="157"/>
      <c r="Q7" s="157"/>
      <c r="R7" s="157"/>
      <c r="S7" s="157"/>
      <c r="T7" s="159"/>
      <c r="U7" s="156" t="s">
        <v>44</v>
      </c>
      <c r="V7" s="157"/>
      <c r="W7" s="157"/>
      <c r="X7" s="157"/>
      <c r="Y7" s="157"/>
      <c r="Z7" s="157"/>
      <c r="AA7" s="157"/>
      <c r="AB7" s="157"/>
      <c r="AC7" s="159"/>
      <c r="AD7" s="156" t="s">
        <v>13</v>
      </c>
      <c r="AE7" s="157"/>
      <c r="AF7" s="157"/>
      <c r="AG7" s="157"/>
      <c r="AH7" s="157"/>
      <c r="AI7" s="159"/>
      <c r="AJ7" s="156" t="s">
        <v>44</v>
      </c>
      <c r="AK7" s="157"/>
      <c r="AL7" s="157"/>
      <c r="AM7" s="157"/>
      <c r="AN7" s="157"/>
      <c r="AO7" s="157"/>
      <c r="AP7" s="157"/>
      <c r="AQ7" s="157"/>
      <c r="AR7" s="159"/>
    </row>
    <row r="8" spans="2:44" ht="19.5" customHeight="1" hidden="1">
      <c r="B8" s="150"/>
      <c r="C8" s="143"/>
      <c r="D8" s="143"/>
      <c r="E8" s="144"/>
      <c r="F8" s="150"/>
      <c r="G8" s="143"/>
      <c r="H8" s="143"/>
      <c r="I8" s="143"/>
      <c r="J8" s="176"/>
      <c r="K8" s="177"/>
      <c r="L8" s="177"/>
      <c r="M8" s="177"/>
      <c r="N8" s="178"/>
      <c r="O8" s="150" t="s">
        <v>68</v>
      </c>
      <c r="P8" s="143"/>
      <c r="Q8" s="143"/>
      <c r="R8" s="150" t="s">
        <v>53</v>
      </c>
      <c r="S8" s="143"/>
      <c r="T8" s="144"/>
      <c r="U8" s="143" t="s">
        <v>115</v>
      </c>
      <c r="V8" s="143"/>
      <c r="W8" s="143"/>
      <c r="X8" s="150" t="s">
        <v>68</v>
      </c>
      <c r="Y8" s="143"/>
      <c r="Z8" s="144"/>
      <c r="AA8" s="143" t="s">
        <v>53</v>
      </c>
      <c r="AB8" s="143"/>
      <c r="AC8" s="144"/>
      <c r="AD8" s="150" t="s">
        <v>68</v>
      </c>
      <c r="AE8" s="143"/>
      <c r="AF8" s="143"/>
      <c r="AG8" s="150" t="s">
        <v>53</v>
      </c>
      <c r="AH8" s="143"/>
      <c r="AI8" s="144"/>
      <c r="AJ8" s="143" t="s">
        <v>115</v>
      </c>
      <c r="AK8" s="143"/>
      <c r="AL8" s="143"/>
      <c r="AM8" s="150" t="s">
        <v>68</v>
      </c>
      <c r="AN8" s="143"/>
      <c r="AO8" s="144"/>
      <c r="AP8" s="143" t="s">
        <v>53</v>
      </c>
      <c r="AQ8" s="143"/>
      <c r="AR8" s="144"/>
    </row>
    <row r="9" spans="2:44" ht="19.5" customHeight="1" hidden="1">
      <c r="B9" s="224"/>
      <c r="C9" s="224"/>
      <c r="D9" s="224"/>
      <c r="E9" s="224"/>
      <c r="F9" s="224"/>
      <c r="G9" s="224"/>
      <c r="H9" s="224"/>
      <c r="I9" s="224"/>
      <c r="J9" s="150"/>
      <c r="K9" s="143"/>
      <c r="L9" s="143"/>
      <c r="M9" s="143"/>
      <c r="N9" s="144"/>
      <c r="O9" s="248" t="s">
        <v>177</v>
      </c>
      <c r="P9" s="249"/>
      <c r="Q9" s="250"/>
      <c r="R9" s="248" t="s">
        <v>177</v>
      </c>
      <c r="S9" s="249"/>
      <c r="T9" s="250"/>
      <c r="U9" s="248" t="s">
        <v>177</v>
      </c>
      <c r="V9" s="249"/>
      <c r="W9" s="250"/>
      <c r="X9" s="248" t="s">
        <v>177</v>
      </c>
      <c r="Y9" s="249"/>
      <c r="Z9" s="250"/>
      <c r="AA9" s="248" t="s">
        <v>177</v>
      </c>
      <c r="AB9" s="249"/>
      <c r="AC9" s="250"/>
      <c r="AD9" s="248" t="s">
        <v>5</v>
      </c>
      <c r="AE9" s="249"/>
      <c r="AF9" s="250"/>
      <c r="AG9" s="248" t="s">
        <v>5</v>
      </c>
      <c r="AH9" s="249"/>
      <c r="AI9" s="250"/>
      <c r="AJ9" s="248" t="s">
        <v>5</v>
      </c>
      <c r="AK9" s="249"/>
      <c r="AL9" s="250"/>
      <c r="AM9" s="248" t="s">
        <v>5</v>
      </c>
      <c r="AN9" s="249"/>
      <c r="AO9" s="250"/>
      <c r="AP9" s="248" t="s">
        <v>5</v>
      </c>
      <c r="AQ9" s="249"/>
      <c r="AR9" s="250"/>
    </row>
    <row r="10" spans="2:44" ht="19.5" customHeight="1" hidden="1">
      <c r="B10" s="132"/>
      <c r="C10" s="132"/>
      <c r="D10" s="132"/>
      <c r="E10" s="132"/>
      <c r="F10" s="132"/>
      <c r="G10" s="132"/>
      <c r="H10" s="132"/>
      <c r="I10" s="132"/>
      <c r="J10" s="151"/>
      <c r="K10" s="145"/>
      <c r="L10" s="145"/>
      <c r="M10" s="145"/>
      <c r="N10" s="146"/>
      <c r="O10" s="450"/>
      <c r="P10" s="451"/>
      <c r="Q10" s="452"/>
      <c r="R10" s="450"/>
      <c r="S10" s="451"/>
      <c r="T10" s="452"/>
      <c r="U10" s="450"/>
      <c r="V10" s="451"/>
      <c r="W10" s="452"/>
      <c r="X10" s="450"/>
      <c r="Y10" s="451"/>
      <c r="Z10" s="452"/>
      <c r="AA10" s="450"/>
      <c r="AB10" s="451"/>
      <c r="AC10" s="452"/>
      <c r="AD10" s="450"/>
      <c r="AE10" s="451"/>
      <c r="AF10" s="452"/>
      <c r="AG10" s="450"/>
      <c r="AH10" s="451"/>
      <c r="AI10" s="452"/>
      <c r="AJ10" s="450" t="s">
        <v>70</v>
      </c>
      <c r="AK10" s="451"/>
      <c r="AL10" s="452"/>
      <c r="AM10" s="450" t="s">
        <v>70</v>
      </c>
      <c r="AN10" s="451"/>
      <c r="AO10" s="452"/>
      <c r="AP10" s="450" t="s">
        <v>70</v>
      </c>
      <c r="AQ10" s="451"/>
      <c r="AR10" s="452"/>
    </row>
    <row r="11" spans="2:44" ht="19.5" customHeight="1" hidden="1">
      <c r="B11" s="235"/>
      <c r="C11" s="235"/>
      <c r="D11" s="235"/>
      <c r="E11" s="235"/>
      <c r="F11" s="235"/>
      <c r="G11" s="235"/>
      <c r="H11" s="235"/>
      <c r="I11" s="235"/>
      <c r="J11" s="446"/>
      <c r="K11" s="447"/>
      <c r="L11" s="447"/>
      <c r="M11" s="447"/>
      <c r="N11" s="448"/>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row>
    <row r="12" spans="2:44" ht="19.5" customHeight="1" hidden="1">
      <c r="B12" s="235"/>
      <c r="C12" s="235"/>
      <c r="D12" s="235"/>
      <c r="E12" s="235"/>
      <c r="F12" s="235"/>
      <c r="G12" s="235"/>
      <c r="H12" s="235"/>
      <c r="I12" s="235"/>
      <c r="J12" s="446"/>
      <c r="K12" s="447"/>
      <c r="L12" s="447"/>
      <c r="M12" s="447"/>
      <c r="N12" s="448"/>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row>
    <row r="13" spans="2:44" ht="19.5" customHeight="1" hidden="1">
      <c r="B13" s="235" t="s">
        <v>12</v>
      </c>
      <c r="C13" s="235"/>
      <c r="D13" s="235"/>
      <c r="E13" s="235"/>
      <c r="F13" s="443"/>
      <c r="G13" s="449"/>
      <c r="H13" s="159" t="s">
        <v>73</v>
      </c>
      <c r="I13" s="235"/>
      <c r="J13" s="446"/>
      <c r="K13" s="447"/>
      <c r="L13" s="447"/>
      <c r="M13" s="447"/>
      <c r="N13" s="448"/>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row>
    <row r="14" spans="2:49" ht="19.5" customHeight="1" hidden="1">
      <c r="B14" s="14" t="s">
        <v>71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row>
    <row r="15" spans="2:49" ht="19.5" customHeight="1" hidden="1">
      <c r="B15" s="32" t="s">
        <v>178</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row>
    <row r="16" spans="2:49" ht="19.5" customHeight="1" hidden="1">
      <c r="B16" s="14" t="s">
        <v>72</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row>
    <row r="17" ht="19.5" customHeight="1">
      <c r="A17" s="13" t="s">
        <v>179</v>
      </c>
    </row>
    <row r="18" ht="19.5" customHeight="1">
      <c r="A18" s="13" t="s">
        <v>116</v>
      </c>
    </row>
    <row r="19" spans="2:55" ht="19.5" customHeight="1">
      <c r="B19" s="153" t="s">
        <v>65</v>
      </c>
      <c r="C19" s="154"/>
      <c r="D19" s="154"/>
      <c r="E19" s="155"/>
      <c r="F19" s="134" t="s">
        <v>74</v>
      </c>
      <c r="G19" s="154"/>
      <c r="H19" s="154"/>
      <c r="I19" s="155"/>
      <c r="J19" s="176" t="s">
        <v>180</v>
      </c>
      <c r="K19" s="177"/>
      <c r="L19" s="177"/>
      <c r="M19" s="177"/>
      <c r="N19" s="178"/>
      <c r="O19" s="134" t="s">
        <v>75</v>
      </c>
      <c r="P19" s="135"/>
      <c r="Q19" s="155"/>
      <c r="R19" s="134" t="s">
        <v>181</v>
      </c>
      <c r="S19" s="135"/>
      <c r="T19" s="154"/>
      <c r="U19" s="154"/>
      <c r="V19" s="154"/>
      <c r="W19" s="154"/>
      <c r="X19" s="154"/>
      <c r="Y19" s="155"/>
      <c r="Z19" s="134" t="s">
        <v>183</v>
      </c>
      <c r="AA19" s="135"/>
      <c r="AB19" s="154"/>
      <c r="AC19" s="154"/>
      <c r="AD19" s="154"/>
      <c r="AE19" s="154"/>
      <c r="AF19" s="154"/>
      <c r="AG19" s="155"/>
      <c r="AH19" s="134" t="s">
        <v>77</v>
      </c>
      <c r="AI19" s="154"/>
      <c r="AJ19" s="155"/>
      <c r="AK19" s="134" t="s">
        <v>185</v>
      </c>
      <c r="AL19" s="135"/>
      <c r="AM19" s="154"/>
      <c r="AN19" s="154"/>
      <c r="AO19" s="154"/>
      <c r="AP19" s="154"/>
      <c r="AQ19" s="154"/>
      <c r="AR19" s="155"/>
      <c r="AS19" s="134" t="s">
        <v>187</v>
      </c>
      <c r="AT19" s="154"/>
      <c r="AU19" s="154"/>
      <c r="AV19" s="154"/>
      <c r="AW19" s="154"/>
      <c r="AX19" s="154"/>
      <c r="AY19" s="154"/>
      <c r="AZ19" s="155"/>
      <c r="BA19" s="134" t="s">
        <v>78</v>
      </c>
      <c r="BB19" s="135"/>
      <c r="BC19" s="155"/>
    </row>
    <row r="20" spans="2:55" ht="19.5" customHeight="1">
      <c r="B20" s="150"/>
      <c r="C20" s="143"/>
      <c r="D20" s="143"/>
      <c r="E20" s="144"/>
      <c r="F20" s="150"/>
      <c r="G20" s="143"/>
      <c r="H20" s="143"/>
      <c r="I20" s="144"/>
      <c r="J20" s="176"/>
      <c r="K20" s="177"/>
      <c r="L20" s="177"/>
      <c r="M20" s="177"/>
      <c r="N20" s="178"/>
      <c r="O20" s="150"/>
      <c r="P20" s="143"/>
      <c r="Q20" s="144"/>
      <c r="R20" s="150"/>
      <c r="S20" s="143"/>
      <c r="T20" s="143"/>
      <c r="U20" s="143"/>
      <c r="V20" s="145"/>
      <c r="W20" s="145"/>
      <c r="X20" s="145"/>
      <c r="Y20" s="146"/>
      <c r="Z20" s="150"/>
      <c r="AA20" s="143"/>
      <c r="AB20" s="143"/>
      <c r="AC20" s="143"/>
      <c r="AD20" s="145"/>
      <c r="AE20" s="145"/>
      <c r="AF20" s="145"/>
      <c r="AG20" s="146"/>
      <c r="AH20" s="150"/>
      <c r="AI20" s="143"/>
      <c r="AJ20" s="144"/>
      <c r="AK20" s="150"/>
      <c r="AL20" s="143"/>
      <c r="AM20" s="143"/>
      <c r="AN20" s="143"/>
      <c r="AO20" s="145"/>
      <c r="AP20" s="145"/>
      <c r="AQ20" s="145"/>
      <c r="AR20" s="146"/>
      <c r="AS20" s="150"/>
      <c r="AT20" s="143"/>
      <c r="AU20" s="143"/>
      <c r="AV20" s="143"/>
      <c r="AW20" s="145"/>
      <c r="AX20" s="145"/>
      <c r="AY20" s="145"/>
      <c r="AZ20" s="146"/>
      <c r="BA20" s="150"/>
      <c r="BB20" s="143"/>
      <c r="BC20" s="144"/>
    </row>
    <row r="21" spans="2:55" ht="19.5" customHeight="1">
      <c r="B21" s="151"/>
      <c r="C21" s="145"/>
      <c r="D21" s="145"/>
      <c r="E21" s="146"/>
      <c r="F21" s="151"/>
      <c r="G21" s="145"/>
      <c r="H21" s="145"/>
      <c r="I21" s="146"/>
      <c r="J21" s="176"/>
      <c r="K21" s="177"/>
      <c r="L21" s="177"/>
      <c r="M21" s="177"/>
      <c r="N21" s="178"/>
      <c r="O21" s="151"/>
      <c r="P21" s="145"/>
      <c r="Q21" s="146"/>
      <c r="R21" s="151" t="s">
        <v>182</v>
      </c>
      <c r="S21" s="145"/>
      <c r="T21" s="145"/>
      <c r="U21" s="146"/>
      <c r="V21" s="151" t="s">
        <v>76</v>
      </c>
      <c r="W21" s="145"/>
      <c r="X21" s="145"/>
      <c r="Y21" s="146"/>
      <c r="Z21" s="151" t="s">
        <v>184</v>
      </c>
      <c r="AA21" s="145"/>
      <c r="AB21" s="145"/>
      <c r="AC21" s="146"/>
      <c r="AD21" s="151" t="s">
        <v>76</v>
      </c>
      <c r="AE21" s="145"/>
      <c r="AF21" s="145"/>
      <c r="AG21" s="146"/>
      <c r="AH21" s="151"/>
      <c r="AI21" s="145"/>
      <c r="AJ21" s="146"/>
      <c r="AK21" s="151" t="s">
        <v>186</v>
      </c>
      <c r="AL21" s="145"/>
      <c r="AM21" s="145"/>
      <c r="AN21" s="146"/>
      <c r="AO21" s="151" t="s">
        <v>76</v>
      </c>
      <c r="AP21" s="145"/>
      <c r="AQ21" s="145"/>
      <c r="AR21" s="146"/>
      <c r="AS21" s="151" t="s">
        <v>188</v>
      </c>
      <c r="AT21" s="145"/>
      <c r="AU21" s="145"/>
      <c r="AV21" s="146"/>
      <c r="AW21" s="151" t="s">
        <v>76</v>
      </c>
      <c r="AX21" s="145"/>
      <c r="AY21" s="145"/>
      <c r="AZ21" s="146"/>
      <c r="BA21" s="151"/>
      <c r="BB21" s="145"/>
      <c r="BC21" s="146"/>
    </row>
    <row r="22" spans="2:55" ht="61.5" customHeight="1">
      <c r="B22" s="255" t="s">
        <v>226</v>
      </c>
      <c r="C22" s="256"/>
      <c r="D22" s="256"/>
      <c r="E22" s="257"/>
      <c r="F22" s="132" t="s">
        <v>206</v>
      </c>
      <c r="G22" s="132"/>
      <c r="H22" s="132"/>
      <c r="I22" s="132"/>
      <c r="J22" s="446">
        <v>30770</v>
      </c>
      <c r="K22" s="447"/>
      <c r="L22" s="447"/>
      <c r="M22" s="447"/>
      <c r="N22" s="448"/>
      <c r="O22" s="450">
        <v>247</v>
      </c>
      <c r="P22" s="451"/>
      <c r="Q22" s="452"/>
      <c r="R22" s="456">
        <v>1800</v>
      </c>
      <c r="S22" s="451"/>
      <c r="T22" s="451"/>
      <c r="U22" s="452"/>
      <c r="V22" s="450">
        <v>800</v>
      </c>
      <c r="W22" s="451"/>
      <c r="X22" s="451"/>
      <c r="Y22" s="452"/>
      <c r="Z22" s="450">
        <v>827</v>
      </c>
      <c r="AA22" s="451"/>
      <c r="AB22" s="451"/>
      <c r="AC22" s="452"/>
      <c r="AD22" s="450">
        <v>544</v>
      </c>
      <c r="AE22" s="451"/>
      <c r="AF22" s="451"/>
      <c r="AG22" s="452"/>
      <c r="AH22" s="453">
        <v>45.9</v>
      </c>
      <c r="AI22" s="454"/>
      <c r="AJ22" s="455"/>
      <c r="AK22" s="450">
        <v>300</v>
      </c>
      <c r="AL22" s="451"/>
      <c r="AM22" s="451"/>
      <c r="AN22" s="452"/>
      <c r="AO22" s="450">
        <v>200</v>
      </c>
      <c r="AP22" s="451"/>
      <c r="AQ22" s="451"/>
      <c r="AR22" s="452"/>
      <c r="AS22" s="450" t="s">
        <v>205</v>
      </c>
      <c r="AT22" s="451"/>
      <c r="AU22" s="451"/>
      <c r="AV22" s="452"/>
      <c r="AW22" s="450" t="s">
        <v>205</v>
      </c>
      <c r="AX22" s="451"/>
      <c r="AY22" s="451"/>
      <c r="AZ22" s="452"/>
      <c r="BA22" s="450" t="s">
        <v>205</v>
      </c>
      <c r="BB22" s="451"/>
      <c r="BC22" s="452"/>
    </row>
    <row r="23" spans="2:55" ht="63.75" customHeight="1">
      <c r="B23" s="457" t="s">
        <v>207</v>
      </c>
      <c r="C23" s="458"/>
      <c r="D23" s="458"/>
      <c r="E23" s="459"/>
      <c r="F23" s="235" t="s">
        <v>208</v>
      </c>
      <c r="G23" s="235"/>
      <c r="H23" s="235"/>
      <c r="I23" s="235"/>
      <c r="J23" s="446">
        <v>34386</v>
      </c>
      <c r="K23" s="447"/>
      <c r="L23" s="447"/>
      <c r="M23" s="447"/>
      <c r="N23" s="448"/>
      <c r="O23" s="173">
        <v>107</v>
      </c>
      <c r="P23" s="173"/>
      <c r="Q23" s="173"/>
      <c r="R23" s="173">
        <v>630</v>
      </c>
      <c r="S23" s="173"/>
      <c r="T23" s="173"/>
      <c r="U23" s="173"/>
      <c r="V23" s="173">
        <v>600</v>
      </c>
      <c r="W23" s="173"/>
      <c r="X23" s="173"/>
      <c r="Y23" s="173"/>
      <c r="Z23" s="173">
        <v>334</v>
      </c>
      <c r="AA23" s="173"/>
      <c r="AB23" s="173"/>
      <c r="AC23" s="173"/>
      <c r="AD23" s="173">
        <v>334</v>
      </c>
      <c r="AE23" s="173"/>
      <c r="AF23" s="173"/>
      <c r="AG23" s="173"/>
      <c r="AH23" s="461">
        <v>53</v>
      </c>
      <c r="AI23" s="462"/>
      <c r="AJ23" s="463"/>
      <c r="AK23" s="173" t="s">
        <v>205</v>
      </c>
      <c r="AL23" s="173"/>
      <c r="AM23" s="173"/>
      <c r="AN23" s="173"/>
      <c r="AO23" s="173" t="s">
        <v>205</v>
      </c>
      <c r="AP23" s="173"/>
      <c r="AQ23" s="173"/>
      <c r="AR23" s="173"/>
      <c r="AS23" s="173" t="s">
        <v>205</v>
      </c>
      <c r="AT23" s="173"/>
      <c r="AU23" s="173"/>
      <c r="AV23" s="173"/>
      <c r="AW23" s="173" t="s">
        <v>205</v>
      </c>
      <c r="AX23" s="173"/>
      <c r="AY23" s="173"/>
      <c r="AZ23" s="173"/>
      <c r="BA23" s="173" t="s">
        <v>205</v>
      </c>
      <c r="BB23" s="173"/>
      <c r="BC23" s="173"/>
    </row>
    <row r="24" spans="2:55" ht="58.5" customHeight="1">
      <c r="B24" s="176" t="s">
        <v>228</v>
      </c>
      <c r="C24" s="177"/>
      <c r="D24" s="177"/>
      <c r="E24" s="178"/>
      <c r="F24" s="176" t="s">
        <v>229</v>
      </c>
      <c r="G24" s="177"/>
      <c r="H24" s="177"/>
      <c r="I24" s="178"/>
      <c r="J24" s="446">
        <v>37344</v>
      </c>
      <c r="K24" s="447"/>
      <c r="L24" s="447"/>
      <c r="M24" s="447"/>
      <c r="N24" s="448"/>
      <c r="O24" s="173">
        <v>235</v>
      </c>
      <c r="P24" s="173"/>
      <c r="Q24" s="173"/>
      <c r="R24" s="173">
        <v>1100</v>
      </c>
      <c r="S24" s="173"/>
      <c r="T24" s="173"/>
      <c r="U24" s="173"/>
      <c r="V24" s="173">
        <v>800</v>
      </c>
      <c r="W24" s="173"/>
      <c r="X24" s="173"/>
      <c r="Y24" s="173"/>
      <c r="Z24" s="173">
        <v>183</v>
      </c>
      <c r="AA24" s="173"/>
      <c r="AB24" s="173"/>
      <c r="AC24" s="173"/>
      <c r="AD24" s="173">
        <v>183</v>
      </c>
      <c r="AE24" s="173"/>
      <c r="AF24" s="173"/>
      <c r="AG24" s="173"/>
      <c r="AH24" s="460">
        <v>16.6</v>
      </c>
      <c r="AI24" s="460"/>
      <c r="AJ24" s="460"/>
      <c r="AK24" s="173" t="s">
        <v>231</v>
      </c>
      <c r="AL24" s="173"/>
      <c r="AM24" s="173"/>
      <c r="AN24" s="173"/>
      <c r="AO24" s="173" t="s">
        <v>231</v>
      </c>
      <c r="AP24" s="173"/>
      <c r="AQ24" s="173"/>
      <c r="AR24" s="173"/>
      <c r="AS24" s="173" t="s">
        <v>231</v>
      </c>
      <c r="AT24" s="173"/>
      <c r="AU24" s="173"/>
      <c r="AV24" s="173"/>
      <c r="AW24" s="173" t="s">
        <v>231</v>
      </c>
      <c r="AX24" s="173"/>
      <c r="AY24" s="173"/>
      <c r="AZ24" s="173"/>
      <c r="BA24" s="173" t="s">
        <v>230</v>
      </c>
      <c r="BB24" s="173"/>
      <c r="BC24" s="173"/>
    </row>
    <row r="25" spans="2:55" ht="19.5" customHeight="1">
      <c r="B25" s="235" t="s">
        <v>12</v>
      </c>
      <c r="C25" s="235"/>
      <c r="D25" s="235"/>
      <c r="E25" s="235"/>
      <c r="F25" s="443">
        <v>3</v>
      </c>
      <c r="G25" s="449"/>
      <c r="H25" s="159" t="s">
        <v>73</v>
      </c>
      <c r="I25" s="235"/>
      <c r="J25" s="446"/>
      <c r="K25" s="447"/>
      <c r="L25" s="447"/>
      <c r="M25" s="447"/>
      <c r="N25" s="448"/>
      <c r="O25" s="173">
        <v>589</v>
      </c>
      <c r="P25" s="173"/>
      <c r="Q25" s="173"/>
      <c r="R25" s="173">
        <v>3530</v>
      </c>
      <c r="S25" s="173"/>
      <c r="T25" s="173"/>
      <c r="U25" s="173"/>
      <c r="V25" s="173">
        <v>2200</v>
      </c>
      <c r="W25" s="173"/>
      <c r="X25" s="173"/>
      <c r="Y25" s="173"/>
      <c r="Z25" s="173">
        <v>1344</v>
      </c>
      <c r="AA25" s="173"/>
      <c r="AB25" s="173"/>
      <c r="AC25" s="173"/>
      <c r="AD25" s="173">
        <v>1061</v>
      </c>
      <c r="AE25" s="173"/>
      <c r="AF25" s="173"/>
      <c r="AG25" s="173"/>
      <c r="AH25" s="466">
        <v>38.07</v>
      </c>
      <c r="AI25" s="466"/>
      <c r="AJ25" s="466"/>
      <c r="AK25" s="173">
        <v>300</v>
      </c>
      <c r="AL25" s="173"/>
      <c r="AM25" s="173"/>
      <c r="AN25" s="173"/>
      <c r="AO25" s="173">
        <v>200</v>
      </c>
      <c r="AP25" s="173"/>
      <c r="AQ25" s="173"/>
      <c r="AR25" s="173"/>
      <c r="AS25" s="173" t="s">
        <v>205</v>
      </c>
      <c r="AT25" s="173"/>
      <c r="AU25" s="173"/>
      <c r="AV25" s="173"/>
      <c r="AW25" s="173" t="s">
        <v>205</v>
      </c>
      <c r="AX25" s="173"/>
      <c r="AY25" s="173"/>
      <c r="AZ25" s="173"/>
      <c r="BA25" s="173" t="s">
        <v>205</v>
      </c>
      <c r="BB25" s="173"/>
      <c r="BC25" s="173"/>
    </row>
    <row r="26" spans="2:55" ht="19.5" customHeight="1">
      <c r="B26" s="464" t="s">
        <v>227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row>
    <row r="27" spans="2:55" ht="19.5" customHeight="1">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row>
    <row r="28" spans="2:55" ht="19.5" customHeight="1">
      <c r="B28" s="34" t="s">
        <v>79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1:55" ht="19.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ht="19.5" customHeight="1">
      <c r="A30" s="13" t="s">
        <v>117</v>
      </c>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2:55" ht="53.25" customHeight="1">
      <c r="B31"/>
      <c r="C31"/>
      <c r="D31"/>
      <c r="E31" s="338" t="s">
        <v>306</v>
      </c>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row>
    <row r="32" spans="1:55" ht="35.25" customHeight="1">
      <c r="A32"/>
      <c r="B32"/>
      <c r="C32"/>
      <c r="D32"/>
      <c r="E32" s="338" t="s">
        <v>280</v>
      </c>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row>
    <row r="33" spans="5:54" ht="19.5" customHeight="1" hidden="1">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164">
    <mergeCell ref="B26:BC27"/>
    <mergeCell ref="E33:BB33"/>
    <mergeCell ref="AK25:AN25"/>
    <mergeCell ref="AO25:AR25"/>
    <mergeCell ref="AS25:AV25"/>
    <mergeCell ref="AW25:AZ25"/>
    <mergeCell ref="BA25:BC25"/>
    <mergeCell ref="AD25:AG25"/>
    <mergeCell ref="AH25:AJ25"/>
    <mergeCell ref="F25:G25"/>
    <mergeCell ref="Z21:AC21"/>
    <mergeCell ref="AK21:AN21"/>
    <mergeCell ref="AS21:AV21"/>
    <mergeCell ref="AK24:AN24"/>
    <mergeCell ref="AO24:AR24"/>
    <mergeCell ref="AS24:AV24"/>
    <mergeCell ref="Z23:AC23"/>
    <mergeCell ref="AD23:AG23"/>
    <mergeCell ref="AH23:AJ23"/>
    <mergeCell ref="AW24:AZ24"/>
    <mergeCell ref="BA24:BC24"/>
    <mergeCell ref="AK22:AN22"/>
    <mergeCell ref="AO22:AR22"/>
    <mergeCell ref="AS22:AV22"/>
    <mergeCell ref="AW22:AZ22"/>
    <mergeCell ref="BA22:BC22"/>
    <mergeCell ref="AK23:AN23"/>
    <mergeCell ref="AO23:AR23"/>
    <mergeCell ref="AS23:AV23"/>
    <mergeCell ref="AW23:AZ23"/>
    <mergeCell ref="BA23:BC23"/>
    <mergeCell ref="B24:E24"/>
    <mergeCell ref="J24:N24"/>
    <mergeCell ref="O24:Q24"/>
    <mergeCell ref="R24:U24"/>
    <mergeCell ref="V24:Y24"/>
    <mergeCell ref="Z24:AC24"/>
    <mergeCell ref="AD24:AG24"/>
    <mergeCell ref="AH24:AJ24"/>
    <mergeCell ref="AK19:AR20"/>
    <mergeCell ref="Z22:AC22"/>
    <mergeCell ref="AD22:AG22"/>
    <mergeCell ref="B23:E23"/>
    <mergeCell ref="F23:I23"/>
    <mergeCell ref="J23:N23"/>
    <mergeCell ref="O23:Q23"/>
    <mergeCell ref="R23:U23"/>
    <mergeCell ref="V23:Y23"/>
    <mergeCell ref="R21:U21"/>
    <mergeCell ref="O19:Q21"/>
    <mergeCell ref="R19:Y20"/>
    <mergeCell ref="Z19:AG20"/>
    <mergeCell ref="F24:I24"/>
    <mergeCell ref="BA19:BC21"/>
    <mergeCell ref="V21:Y21"/>
    <mergeCell ref="AD21:AG21"/>
    <mergeCell ref="AO21:AR21"/>
    <mergeCell ref="AW21:AZ21"/>
    <mergeCell ref="AH19:AJ21"/>
    <mergeCell ref="AM11:AO11"/>
    <mergeCell ref="AJ12:AL12"/>
    <mergeCell ref="AM12:AO12"/>
    <mergeCell ref="B22:E22"/>
    <mergeCell ref="F22:I22"/>
    <mergeCell ref="J22:N22"/>
    <mergeCell ref="O22:Q22"/>
    <mergeCell ref="R22:U22"/>
    <mergeCell ref="V22:Y22"/>
    <mergeCell ref="B19:E21"/>
    <mergeCell ref="AM9:AO9"/>
    <mergeCell ref="AP9:AR9"/>
    <mergeCell ref="AP10:AR10"/>
    <mergeCell ref="AH22:AJ22"/>
    <mergeCell ref="AD12:AF12"/>
    <mergeCell ref="AG12:AI12"/>
    <mergeCell ref="AP11:AR11"/>
    <mergeCell ref="AD11:AF11"/>
    <mergeCell ref="AG11:AI11"/>
    <mergeCell ref="AJ11:AL11"/>
    <mergeCell ref="AM10:AO10"/>
    <mergeCell ref="B9:E9"/>
    <mergeCell ref="F9:I9"/>
    <mergeCell ref="AP12:AR12"/>
    <mergeCell ref="AJ7:AR7"/>
    <mergeCell ref="AD8:AF8"/>
    <mergeCell ref="AG8:AI8"/>
    <mergeCell ref="AJ8:AL8"/>
    <mergeCell ref="AG9:AI9"/>
    <mergeCell ref="AJ9:AL9"/>
    <mergeCell ref="U8:W8"/>
    <mergeCell ref="X8:Z8"/>
    <mergeCell ref="AD10:AF10"/>
    <mergeCell ref="AG10:AI10"/>
    <mergeCell ref="AJ10:AL10"/>
    <mergeCell ref="AA8:AC8"/>
    <mergeCell ref="R8:T8"/>
    <mergeCell ref="O7:T7"/>
    <mergeCell ref="AM8:AO8"/>
    <mergeCell ref="AP8:AR8"/>
    <mergeCell ref="O9:Q9"/>
    <mergeCell ref="R9:T9"/>
    <mergeCell ref="U9:W9"/>
    <mergeCell ref="X9:Z9"/>
    <mergeCell ref="AA9:AC9"/>
    <mergeCell ref="AD9:AF9"/>
    <mergeCell ref="U7:AC7"/>
    <mergeCell ref="O6:AC6"/>
    <mergeCell ref="AD6:AR6"/>
    <mergeCell ref="AD7:AI7"/>
    <mergeCell ref="B10:E10"/>
    <mergeCell ref="B6:E8"/>
    <mergeCell ref="F6:I8"/>
    <mergeCell ref="J6:N8"/>
    <mergeCell ref="J9:N9"/>
    <mergeCell ref="O8:Q8"/>
    <mergeCell ref="B11:E11"/>
    <mergeCell ref="F11:I11"/>
    <mergeCell ref="O11:Q11"/>
    <mergeCell ref="R11:T11"/>
    <mergeCell ref="U11:W11"/>
    <mergeCell ref="X11:Z11"/>
    <mergeCell ref="J11:N11"/>
    <mergeCell ref="AA12:AC12"/>
    <mergeCell ref="AA11:AC11"/>
    <mergeCell ref="J10:N10"/>
    <mergeCell ref="F10:I10"/>
    <mergeCell ref="O10:Q10"/>
    <mergeCell ref="R10:T10"/>
    <mergeCell ref="U10:W10"/>
    <mergeCell ref="X10:Z10"/>
    <mergeCell ref="X12:Z12"/>
    <mergeCell ref="AA10:AC10"/>
    <mergeCell ref="B12:E12"/>
    <mergeCell ref="F12:I12"/>
    <mergeCell ref="J12:N12"/>
    <mergeCell ref="O12:Q12"/>
    <mergeCell ref="R12:T12"/>
    <mergeCell ref="U12:W12"/>
    <mergeCell ref="E31:BB31"/>
    <mergeCell ref="E32:BB32"/>
    <mergeCell ref="B13:E13"/>
    <mergeCell ref="O13:Q13"/>
    <mergeCell ref="R13:T13"/>
    <mergeCell ref="U13:W13"/>
    <mergeCell ref="AM13:AO13"/>
    <mergeCell ref="J13:N13"/>
    <mergeCell ref="H13:I13"/>
    <mergeCell ref="F13:G13"/>
    <mergeCell ref="X13:Z13"/>
    <mergeCell ref="AA13:AC13"/>
    <mergeCell ref="AD13:AF13"/>
    <mergeCell ref="AG13:AI13"/>
    <mergeCell ref="AJ13:AL13"/>
    <mergeCell ref="AP13:AR13"/>
    <mergeCell ref="AS19:AZ20"/>
    <mergeCell ref="B25:E25"/>
    <mergeCell ref="H25:I25"/>
    <mergeCell ref="J25:N25"/>
    <mergeCell ref="O25:Q25"/>
    <mergeCell ref="R25:U25"/>
    <mergeCell ref="V25:Y25"/>
    <mergeCell ref="Z25:AC25"/>
    <mergeCell ref="F19:I21"/>
    <mergeCell ref="J19:N21"/>
  </mergeCells>
  <printOptions/>
  <pageMargins left="0.5905511811023623" right="0.1968503937007874" top="0.7874015748031497" bottom="0.5905511811023623" header="0.3937007874015748" footer="0.3937007874015748"/>
  <pageSetup fitToWidth="0" fitToHeight="1" horizontalDpi="600" verticalDpi="600" orientation="landscape" paperSize="9" scale="90" r:id="rId1"/>
  <rowBreaks count="1" manualBreakCount="1">
    <brk id="58" max="55" man="1"/>
  </rowBreaks>
</worksheet>
</file>

<file path=xl/worksheets/sheet11.xml><?xml version="1.0" encoding="utf-8"?>
<worksheet xmlns="http://schemas.openxmlformats.org/spreadsheetml/2006/main" xmlns:r="http://schemas.openxmlformats.org/officeDocument/2006/relationships">
  <sheetPr>
    <tabColor rgb="FF7030A0"/>
    <pageSetUpPr fitToPage="1"/>
  </sheetPr>
  <dimension ref="A1:BK45"/>
  <sheetViews>
    <sheetView view="pageBreakPreview" zoomScale="75" zoomScaleSheetLayoutView="75" zoomScalePageLayoutView="0" workbookViewId="0" topLeftCell="A1">
      <selection activeCell="BN44" sqref="BN44"/>
    </sheetView>
  </sheetViews>
  <sheetFormatPr defaultColWidth="2.59765625" defaultRowHeight="19.5" customHeight="1"/>
  <cols>
    <col min="1" max="16384" width="2.59765625" style="13" customWidth="1"/>
  </cols>
  <sheetData>
    <row r="1" ht="19.5" customHeight="1">
      <c r="A1" s="13" t="s">
        <v>118</v>
      </c>
    </row>
    <row r="2" spans="2:55" ht="19.5" customHeight="1">
      <c r="B2" s="248" t="s">
        <v>52</v>
      </c>
      <c r="C2" s="249"/>
      <c r="D2" s="249"/>
      <c r="E2" s="249"/>
      <c r="F2" s="249"/>
      <c r="G2" s="250"/>
      <c r="H2" s="156" t="s">
        <v>203</v>
      </c>
      <c r="I2" s="157"/>
      <c r="J2" s="157"/>
      <c r="K2" s="157"/>
      <c r="L2" s="157"/>
      <c r="M2" s="157"/>
      <c r="N2" s="157"/>
      <c r="O2" s="157"/>
      <c r="P2" s="157"/>
      <c r="Q2" s="157"/>
      <c r="R2" s="157"/>
      <c r="S2" s="157"/>
      <c r="T2" s="157"/>
      <c r="U2" s="157"/>
      <c r="V2" s="157"/>
      <c r="W2" s="157"/>
      <c r="X2" s="157"/>
      <c r="Y2" s="157"/>
      <c r="Z2" s="157"/>
      <c r="AA2" s="157"/>
      <c r="AB2" s="157"/>
      <c r="AC2" s="157"/>
      <c r="AD2" s="157"/>
      <c r="AE2" s="159"/>
      <c r="AF2" s="156" t="s">
        <v>204</v>
      </c>
      <c r="AG2" s="157"/>
      <c r="AH2" s="157"/>
      <c r="AI2" s="157"/>
      <c r="AJ2" s="157"/>
      <c r="AK2" s="157"/>
      <c r="AL2" s="157"/>
      <c r="AM2" s="157"/>
      <c r="AN2" s="157"/>
      <c r="AO2" s="157"/>
      <c r="AP2" s="157"/>
      <c r="AQ2" s="157"/>
      <c r="AR2" s="157"/>
      <c r="AS2" s="157"/>
      <c r="AT2" s="157"/>
      <c r="AU2" s="157"/>
      <c r="AV2" s="157"/>
      <c r="AW2" s="157"/>
      <c r="AX2" s="157"/>
      <c r="AY2" s="157"/>
      <c r="AZ2" s="157"/>
      <c r="BA2" s="157"/>
      <c r="BB2" s="157"/>
      <c r="BC2" s="159"/>
    </row>
    <row r="3" spans="2:55" ht="19.5" customHeight="1">
      <c r="B3" s="450"/>
      <c r="C3" s="451"/>
      <c r="D3" s="451"/>
      <c r="E3" s="451"/>
      <c r="F3" s="451"/>
      <c r="G3" s="452"/>
      <c r="H3" s="137" t="s">
        <v>80</v>
      </c>
      <c r="I3" s="138"/>
      <c r="J3" s="138"/>
      <c r="K3" s="138"/>
      <c r="L3" s="150" t="s">
        <v>81</v>
      </c>
      <c r="M3" s="143"/>
      <c r="N3" s="143"/>
      <c r="O3" s="143"/>
      <c r="P3" s="143"/>
      <c r="Q3" s="143"/>
      <c r="R3" s="143"/>
      <c r="S3" s="143"/>
      <c r="T3" s="143"/>
      <c r="U3" s="143"/>
      <c r="V3" s="143"/>
      <c r="W3" s="143"/>
      <c r="X3" s="143"/>
      <c r="Y3" s="143"/>
      <c r="Z3" s="143"/>
      <c r="AA3" s="144"/>
      <c r="AB3" s="138" t="s">
        <v>240</v>
      </c>
      <c r="AC3" s="138"/>
      <c r="AD3" s="138"/>
      <c r="AE3" s="139"/>
      <c r="AF3" s="137" t="s">
        <v>80</v>
      </c>
      <c r="AG3" s="138"/>
      <c r="AH3" s="138"/>
      <c r="AI3" s="138"/>
      <c r="AJ3" s="150" t="s">
        <v>81</v>
      </c>
      <c r="AK3" s="143"/>
      <c r="AL3" s="143"/>
      <c r="AM3" s="143"/>
      <c r="AN3" s="143"/>
      <c r="AO3" s="143"/>
      <c r="AP3" s="143"/>
      <c r="AQ3" s="143"/>
      <c r="AR3" s="143"/>
      <c r="AS3" s="143"/>
      <c r="AT3" s="143"/>
      <c r="AU3" s="143"/>
      <c r="AV3" s="143"/>
      <c r="AW3" s="143"/>
      <c r="AX3" s="143"/>
      <c r="AY3" s="144"/>
      <c r="AZ3" s="138" t="s">
        <v>240</v>
      </c>
      <c r="BA3" s="138"/>
      <c r="BB3" s="138"/>
      <c r="BC3" s="139"/>
    </row>
    <row r="4" spans="2:55" ht="19.5" customHeight="1">
      <c r="B4" s="296" t="s">
        <v>2</v>
      </c>
      <c r="C4" s="467"/>
      <c r="D4" s="150"/>
      <c r="E4" s="143"/>
      <c r="F4" s="143"/>
      <c r="G4" s="144"/>
      <c r="H4" s="137"/>
      <c r="I4" s="138"/>
      <c r="J4" s="138"/>
      <c r="K4" s="138"/>
      <c r="L4" s="156" t="s">
        <v>265</v>
      </c>
      <c r="M4" s="157"/>
      <c r="N4" s="157"/>
      <c r="O4" s="157"/>
      <c r="P4" s="157"/>
      <c r="Q4" s="157"/>
      <c r="R4" s="157"/>
      <c r="S4" s="157"/>
      <c r="T4" s="157"/>
      <c r="U4" s="157"/>
      <c r="V4" s="157"/>
      <c r="W4" s="159"/>
      <c r="X4" s="153" t="s">
        <v>84</v>
      </c>
      <c r="Y4" s="154"/>
      <c r="Z4" s="154"/>
      <c r="AA4" s="155"/>
      <c r="AB4" s="138"/>
      <c r="AC4" s="138"/>
      <c r="AD4" s="138"/>
      <c r="AE4" s="139"/>
      <c r="AF4" s="137"/>
      <c r="AG4" s="138"/>
      <c r="AH4" s="138"/>
      <c r="AI4" s="138"/>
      <c r="AJ4" s="156" t="s">
        <v>265</v>
      </c>
      <c r="AK4" s="157"/>
      <c r="AL4" s="157"/>
      <c r="AM4" s="157"/>
      <c r="AN4" s="157"/>
      <c r="AO4" s="157"/>
      <c r="AP4" s="157"/>
      <c r="AQ4" s="157"/>
      <c r="AR4" s="157"/>
      <c r="AS4" s="157"/>
      <c r="AT4" s="157"/>
      <c r="AU4" s="159"/>
      <c r="AV4" s="153" t="s">
        <v>84</v>
      </c>
      <c r="AW4" s="154"/>
      <c r="AX4" s="154"/>
      <c r="AY4" s="155"/>
      <c r="AZ4" s="138"/>
      <c r="BA4" s="138"/>
      <c r="BB4" s="138"/>
      <c r="BC4" s="139"/>
    </row>
    <row r="5" spans="2:55" ht="19.5" customHeight="1">
      <c r="B5" s="296"/>
      <c r="C5" s="467"/>
      <c r="D5" s="150"/>
      <c r="E5" s="143"/>
      <c r="F5" s="143"/>
      <c r="G5" s="144"/>
      <c r="H5" s="137"/>
      <c r="I5" s="138"/>
      <c r="J5" s="138"/>
      <c r="K5" s="138"/>
      <c r="L5" s="134" t="s">
        <v>82</v>
      </c>
      <c r="M5" s="154"/>
      <c r="N5" s="154"/>
      <c r="O5" s="154"/>
      <c r="P5" s="153" t="s">
        <v>83</v>
      </c>
      <c r="Q5" s="154"/>
      <c r="R5" s="154"/>
      <c r="S5" s="154"/>
      <c r="T5" s="153" t="s">
        <v>11</v>
      </c>
      <c r="U5" s="154"/>
      <c r="V5" s="154"/>
      <c r="W5" s="155"/>
      <c r="X5" s="150"/>
      <c r="Y5" s="143"/>
      <c r="Z5" s="143"/>
      <c r="AA5" s="144"/>
      <c r="AB5" s="138"/>
      <c r="AC5" s="138"/>
      <c r="AD5" s="138"/>
      <c r="AE5" s="139"/>
      <c r="AF5" s="137"/>
      <c r="AG5" s="138"/>
      <c r="AH5" s="138"/>
      <c r="AI5" s="138"/>
      <c r="AJ5" s="134" t="s">
        <v>82</v>
      </c>
      <c r="AK5" s="154"/>
      <c r="AL5" s="154"/>
      <c r="AM5" s="154"/>
      <c r="AN5" s="153" t="s">
        <v>83</v>
      </c>
      <c r="AO5" s="154"/>
      <c r="AP5" s="154"/>
      <c r="AQ5" s="154"/>
      <c r="AR5" s="153" t="s">
        <v>11</v>
      </c>
      <c r="AS5" s="154"/>
      <c r="AT5" s="154"/>
      <c r="AU5" s="155"/>
      <c r="AV5" s="150"/>
      <c r="AW5" s="143"/>
      <c r="AX5" s="143"/>
      <c r="AY5" s="144"/>
      <c r="AZ5" s="138"/>
      <c r="BA5" s="138"/>
      <c r="BB5" s="138"/>
      <c r="BC5" s="139"/>
    </row>
    <row r="6" spans="2:55" ht="19.5" customHeight="1">
      <c r="B6" s="296"/>
      <c r="C6" s="467"/>
      <c r="D6" s="150"/>
      <c r="E6" s="143"/>
      <c r="F6" s="143"/>
      <c r="G6" s="144"/>
      <c r="H6" s="137"/>
      <c r="I6" s="138"/>
      <c r="J6" s="138"/>
      <c r="K6" s="138"/>
      <c r="L6" s="137"/>
      <c r="M6" s="143"/>
      <c r="N6" s="143"/>
      <c r="O6" s="143"/>
      <c r="P6" s="150"/>
      <c r="Q6" s="143"/>
      <c r="R6" s="143"/>
      <c r="S6" s="143"/>
      <c r="T6" s="150"/>
      <c r="U6" s="143"/>
      <c r="V6" s="143"/>
      <c r="W6" s="144"/>
      <c r="X6" s="150"/>
      <c r="Y6" s="143"/>
      <c r="Z6" s="143"/>
      <c r="AA6" s="144"/>
      <c r="AB6" s="138"/>
      <c r="AC6" s="138"/>
      <c r="AD6" s="138"/>
      <c r="AE6" s="139"/>
      <c r="AF6" s="137"/>
      <c r="AG6" s="138"/>
      <c r="AH6" s="138"/>
      <c r="AI6" s="138"/>
      <c r="AJ6" s="137"/>
      <c r="AK6" s="143"/>
      <c r="AL6" s="143"/>
      <c r="AM6" s="143"/>
      <c r="AN6" s="150"/>
      <c r="AO6" s="143"/>
      <c r="AP6" s="143"/>
      <c r="AQ6" s="143"/>
      <c r="AR6" s="150"/>
      <c r="AS6" s="143"/>
      <c r="AT6" s="143"/>
      <c r="AU6" s="144"/>
      <c r="AV6" s="150"/>
      <c r="AW6" s="143"/>
      <c r="AX6" s="143"/>
      <c r="AY6" s="144"/>
      <c r="AZ6" s="138"/>
      <c r="BA6" s="138"/>
      <c r="BB6" s="138"/>
      <c r="BC6" s="139"/>
    </row>
    <row r="7" spans="2:55" ht="19.5" customHeight="1">
      <c r="B7" s="298"/>
      <c r="C7" s="468"/>
      <c r="D7" s="151"/>
      <c r="E7" s="145"/>
      <c r="F7" s="145"/>
      <c r="G7" s="146"/>
      <c r="H7" s="140"/>
      <c r="I7" s="141"/>
      <c r="J7" s="141"/>
      <c r="K7" s="141"/>
      <c r="L7" s="151"/>
      <c r="M7" s="145"/>
      <c r="N7" s="145"/>
      <c r="O7" s="145"/>
      <c r="P7" s="151"/>
      <c r="Q7" s="145"/>
      <c r="R7" s="145"/>
      <c r="S7" s="145"/>
      <c r="T7" s="151"/>
      <c r="U7" s="145"/>
      <c r="V7" s="145"/>
      <c r="W7" s="146"/>
      <c r="X7" s="151"/>
      <c r="Y7" s="145"/>
      <c r="Z7" s="145"/>
      <c r="AA7" s="146"/>
      <c r="AB7" s="141"/>
      <c r="AC7" s="141"/>
      <c r="AD7" s="141"/>
      <c r="AE7" s="142"/>
      <c r="AF7" s="140"/>
      <c r="AG7" s="141"/>
      <c r="AH7" s="141"/>
      <c r="AI7" s="141"/>
      <c r="AJ7" s="151"/>
      <c r="AK7" s="145"/>
      <c r="AL7" s="145"/>
      <c r="AM7" s="145"/>
      <c r="AN7" s="151"/>
      <c r="AO7" s="145"/>
      <c r="AP7" s="145"/>
      <c r="AQ7" s="145"/>
      <c r="AR7" s="151"/>
      <c r="AS7" s="145"/>
      <c r="AT7" s="145"/>
      <c r="AU7" s="146"/>
      <c r="AV7" s="151"/>
      <c r="AW7" s="145"/>
      <c r="AX7" s="145"/>
      <c r="AY7" s="146"/>
      <c r="AZ7" s="141"/>
      <c r="BA7" s="141"/>
      <c r="BB7" s="141"/>
      <c r="BC7" s="142"/>
    </row>
    <row r="8" spans="2:55" ht="19.5" customHeight="1">
      <c r="B8" s="153"/>
      <c r="C8" s="154"/>
      <c r="D8" s="153"/>
      <c r="E8" s="154"/>
      <c r="F8" s="154"/>
      <c r="G8" s="155"/>
      <c r="H8" s="469" t="s">
        <v>5</v>
      </c>
      <c r="I8" s="469"/>
      <c r="J8" s="469"/>
      <c r="K8" s="469"/>
      <c r="L8" s="469" t="s">
        <v>5</v>
      </c>
      <c r="M8" s="469"/>
      <c r="N8" s="469"/>
      <c r="O8" s="469"/>
      <c r="P8" s="469" t="s">
        <v>5</v>
      </c>
      <c r="Q8" s="469"/>
      <c r="R8" s="469"/>
      <c r="S8" s="469"/>
      <c r="T8" s="469" t="s">
        <v>5</v>
      </c>
      <c r="U8" s="469"/>
      <c r="V8" s="469"/>
      <c r="W8" s="469"/>
      <c r="X8" s="469" t="s">
        <v>5</v>
      </c>
      <c r="Y8" s="469"/>
      <c r="Z8" s="469"/>
      <c r="AA8" s="469"/>
      <c r="AB8" s="469" t="s">
        <v>241</v>
      </c>
      <c r="AC8" s="469"/>
      <c r="AD8" s="469"/>
      <c r="AE8" s="469"/>
      <c r="AF8" s="469" t="s">
        <v>5</v>
      </c>
      <c r="AG8" s="469"/>
      <c r="AH8" s="469"/>
      <c r="AI8" s="469"/>
      <c r="AJ8" s="469" t="s">
        <v>5</v>
      </c>
      <c r="AK8" s="469"/>
      <c r="AL8" s="469"/>
      <c r="AM8" s="469"/>
      <c r="AN8" s="469" t="s">
        <v>5</v>
      </c>
      <c r="AO8" s="469"/>
      <c r="AP8" s="469"/>
      <c r="AQ8" s="469"/>
      <c r="AR8" s="469" t="s">
        <v>5</v>
      </c>
      <c r="AS8" s="469"/>
      <c r="AT8" s="469"/>
      <c r="AU8" s="469"/>
      <c r="AV8" s="469" t="s">
        <v>5</v>
      </c>
      <c r="AW8" s="469"/>
      <c r="AX8" s="469"/>
      <c r="AY8" s="469"/>
      <c r="AZ8" s="469" t="s">
        <v>241</v>
      </c>
      <c r="BA8" s="469"/>
      <c r="BB8" s="469"/>
      <c r="BC8" s="469"/>
    </row>
    <row r="9" spans="2:55" ht="19.5" customHeight="1">
      <c r="B9" s="296" t="s">
        <v>200</v>
      </c>
      <c r="C9" s="297"/>
      <c r="D9" s="150" t="s">
        <v>13</v>
      </c>
      <c r="E9" s="143"/>
      <c r="F9" s="143"/>
      <c r="G9" s="144"/>
      <c r="H9" s="152">
        <v>299</v>
      </c>
      <c r="I9" s="152"/>
      <c r="J9" s="152"/>
      <c r="K9" s="152"/>
      <c r="L9" s="152">
        <v>115</v>
      </c>
      <c r="M9" s="152"/>
      <c r="N9" s="152"/>
      <c r="O9" s="152"/>
      <c r="P9" s="152">
        <v>0</v>
      </c>
      <c r="Q9" s="152"/>
      <c r="R9" s="152"/>
      <c r="S9" s="152"/>
      <c r="T9" s="152">
        <v>0</v>
      </c>
      <c r="U9" s="152"/>
      <c r="V9" s="152"/>
      <c r="W9" s="152"/>
      <c r="X9" s="152">
        <v>184</v>
      </c>
      <c r="Y9" s="152"/>
      <c r="Z9" s="152"/>
      <c r="AA9" s="152"/>
      <c r="AB9" s="152">
        <v>38.5</v>
      </c>
      <c r="AC9" s="152"/>
      <c r="AD9" s="152"/>
      <c r="AE9" s="152"/>
      <c r="AF9" s="152">
        <v>281</v>
      </c>
      <c r="AG9" s="152"/>
      <c r="AH9" s="152"/>
      <c r="AI9" s="152"/>
      <c r="AJ9" s="152">
        <v>225</v>
      </c>
      <c r="AK9" s="152"/>
      <c r="AL9" s="152"/>
      <c r="AM9" s="152"/>
      <c r="AN9" s="152">
        <v>0</v>
      </c>
      <c r="AO9" s="152"/>
      <c r="AP9" s="152"/>
      <c r="AQ9" s="152"/>
      <c r="AR9" s="152">
        <v>0</v>
      </c>
      <c r="AS9" s="152"/>
      <c r="AT9" s="152"/>
      <c r="AU9" s="152"/>
      <c r="AV9" s="152">
        <v>56</v>
      </c>
      <c r="AW9" s="152"/>
      <c r="AX9" s="152"/>
      <c r="AY9" s="152"/>
      <c r="AZ9" s="152">
        <v>80.1</v>
      </c>
      <c r="BA9" s="152"/>
      <c r="BB9" s="152"/>
      <c r="BC9" s="152"/>
    </row>
    <row r="10" spans="2:55" ht="19.5" customHeight="1">
      <c r="B10" s="296"/>
      <c r="C10" s="297"/>
      <c r="D10" s="150" t="s">
        <v>14</v>
      </c>
      <c r="E10" s="143"/>
      <c r="F10" s="143"/>
      <c r="G10" s="144"/>
      <c r="H10" s="152">
        <v>155</v>
      </c>
      <c r="I10" s="152"/>
      <c r="J10" s="152"/>
      <c r="K10" s="152"/>
      <c r="L10" s="152">
        <v>60</v>
      </c>
      <c r="M10" s="152"/>
      <c r="N10" s="152"/>
      <c r="O10" s="152"/>
      <c r="P10" s="152">
        <v>0</v>
      </c>
      <c r="Q10" s="152"/>
      <c r="R10" s="152"/>
      <c r="S10" s="152"/>
      <c r="T10" s="152">
        <v>0</v>
      </c>
      <c r="U10" s="152"/>
      <c r="V10" s="152"/>
      <c r="W10" s="152"/>
      <c r="X10" s="152">
        <v>99</v>
      </c>
      <c r="Y10" s="152"/>
      <c r="Z10" s="152"/>
      <c r="AA10" s="152"/>
      <c r="AB10" s="152">
        <v>38.7</v>
      </c>
      <c r="AC10" s="152"/>
      <c r="AD10" s="152"/>
      <c r="AE10" s="152"/>
      <c r="AF10" s="152">
        <v>132</v>
      </c>
      <c r="AG10" s="152"/>
      <c r="AH10" s="152"/>
      <c r="AI10" s="152"/>
      <c r="AJ10" s="152">
        <v>60</v>
      </c>
      <c r="AK10" s="152"/>
      <c r="AL10" s="152"/>
      <c r="AM10" s="152"/>
      <c r="AN10" s="152">
        <v>0</v>
      </c>
      <c r="AO10" s="152"/>
      <c r="AP10" s="152"/>
      <c r="AQ10" s="152"/>
      <c r="AR10" s="152">
        <v>0</v>
      </c>
      <c r="AS10" s="152"/>
      <c r="AT10" s="152"/>
      <c r="AU10" s="152"/>
      <c r="AV10" s="152">
        <v>62</v>
      </c>
      <c r="AW10" s="152"/>
      <c r="AX10" s="152"/>
      <c r="AY10" s="152"/>
      <c r="AZ10" s="152">
        <v>45.5</v>
      </c>
      <c r="BA10" s="152"/>
      <c r="BB10" s="152"/>
      <c r="BC10" s="152"/>
    </row>
    <row r="11" spans="2:55" ht="19.5" customHeight="1">
      <c r="B11" s="298"/>
      <c r="C11" s="299"/>
      <c r="D11" s="151" t="s">
        <v>43</v>
      </c>
      <c r="E11" s="145"/>
      <c r="F11" s="145"/>
      <c r="G11" s="146"/>
      <c r="H11" s="166">
        <v>132</v>
      </c>
      <c r="I11" s="166"/>
      <c r="J11" s="166"/>
      <c r="K11" s="166"/>
      <c r="L11" s="166">
        <v>54</v>
      </c>
      <c r="M11" s="166"/>
      <c r="N11" s="166"/>
      <c r="O11" s="166"/>
      <c r="P11" s="166">
        <v>0</v>
      </c>
      <c r="Q11" s="166"/>
      <c r="R11" s="166"/>
      <c r="S11" s="166"/>
      <c r="T11" s="166">
        <v>0</v>
      </c>
      <c r="U11" s="166"/>
      <c r="V11" s="166"/>
      <c r="W11" s="166"/>
      <c r="X11" s="166">
        <v>78</v>
      </c>
      <c r="Y11" s="166"/>
      <c r="Z11" s="166"/>
      <c r="AA11" s="166"/>
      <c r="AB11" s="166">
        <v>40.9</v>
      </c>
      <c r="AC11" s="166"/>
      <c r="AD11" s="166"/>
      <c r="AE11" s="166"/>
      <c r="AF11" s="166">
        <v>136</v>
      </c>
      <c r="AG11" s="166"/>
      <c r="AH11" s="166"/>
      <c r="AI11" s="166"/>
      <c r="AJ11" s="166">
        <v>109</v>
      </c>
      <c r="AK11" s="166"/>
      <c r="AL11" s="166"/>
      <c r="AM11" s="166"/>
      <c r="AN11" s="166">
        <v>0</v>
      </c>
      <c r="AO11" s="166"/>
      <c r="AP11" s="166"/>
      <c r="AQ11" s="166"/>
      <c r="AR11" s="166">
        <v>0</v>
      </c>
      <c r="AS11" s="166"/>
      <c r="AT11" s="166"/>
      <c r="AU11" s="166"/>
      <c r="AV11" s="166">
        <v>27</v>
      </c>
      <c r="AW11" s="166"/>
      <c r="AX11" s="166"/>
      <c r="AY11" s="166"/>
      <c r="AZ11" s="166">
        <v>80.1</v>
      </c>
      <c r="BA11" s="166"/>
      <c r="BB11" s="166"/>
      <c r="BC11" s="166"/>
    </row>
    <row r="12" spans="2:55" ht="19.5" customHeight="1" hidden="1">
      <c r="B12" s="39"/>
      <c r="C12" s="40"/>
      <c r="D12" s="156"/>
      <c r="E12" s="157"/>
      <c r="F12" s="157"/>
      <c r="G12" s="159"/>
      <c r="H12" s="174"/>
      <c r="I12" s="182"/>
      <c r="J12" s="182"/>
      <c r="K12" s="189"/>
      <c r="L12" s="174"/>
      <c r="M12" s="182"/>
      <c r="N12" s="182"/>
      <c r="O12" s="189"/>
      <c r="P12" s="174"/>
      <c r="Q12" s="182"/>
      <c r="R12" s="182"/>
      <c r="S12" s="189"/>
      <c r="T12" s="174"/>
      <c r="U12" s="182"/>
      <c r="V12" s="182"/>
      <c r="W12" s="189"/>
      <c r="X12" s="174"/>
      <c r="Y12" s="182"/>
      <c r="Z12" s="182"/>
      <c r="AA12" s="189"/>
      <c r="AB12" s="174"/>
      <c r="AC12" s="182"/>
      <c r="AD12" s="182"/>
      <c r="AE12" s="189"/>
      <c r="AF12" s="174"/>
      <c r="AG12" s="182"/>
      <c r="AH12" s="182"/>
      <c r="AI12" s="189"/>
      <c r="AJ12" s="174"/>
      <c r="AK12" s="182"/>
      <c r="AL12" s="182"/>
      <c r="AM12" s="189"/>
      <c r="AN12" s="174"/>
      <c r="AO12" s="182"/>
      <c r="AP12" s="182"/>
      <c r="AQ12" s="189"/>
      <c r="AR12" s="174"/>
      <c r="AS12" s="182"/>
      <c r="AT12" s="182"/>
      <c r="AU12" s="189"/>
      <c r="AV12" s="174"/>
      <c r="AW12" s="182"/>
      <c r="AX12" s="182"/>
      <c r="AY12" s="189"/>
      <c r="AZ12" s="174"/>
      <c r="BA12" s="182"/>
      <c r="BB12" s="182"/>
      <c r="BC12" s="189"/>
    </row>
    <row r="13" spans="2:55" ht="19.5" customHeight="1" hidden="1">
      <c r="B13" s="41"/>
      <c r="C13" s="42"/>
      <c r="D13" s="156"/>
      <c r="E13" s="157"/>
      <c r="F13" s="157"/>
      <c r="G13" s="159"/>
      <c r="H13" s="174"/>
      <c r="I13" s="182"/>
      <c r="J13" s="182"/>
      <c r="K13" s="189"/>
      <c r="L13" s="174"/>
      <c r="M13" s="182"/>
      <c r="N13" s="182"/>
      <c r="O13" s="189"/>
      <c r="P13" s="174"/>
      <c r="Q13" s="182"/>
      <c r="R13" s="182"/>
      <c r="S13" s="189"/>
      <c r="T13" s="174"/>
      <c r="U13" s="182"/>
      <c r="V13" s="182"/>
      <c r="W13" s="189"/>
      <c r="X13" s="174"/>
      <c r="Y13" s="182"/>
      <c r="Z13" s="182"/>
      <c r="AA13" s="189"/>
      <c r="AB13" s="174"/>
      <c r="AC13" s="182"/>
      <c r="AD13" s="182"/>
      <c r="AE13" s="189"/>
      <c r="AF13" s="174"/>
      <c r="AG13" s="182"/>
      <c r="AH13" s="182"/>
      <c r="AI13" s="189"/>
      <c r="AJ13" s="174"/>
      <c r="AK13" s="182"/>
      <c r="AL13" s="182"/>
      <c r="AM13" s="189"/>
      <c r="AN13" s="174"/>
      <c r="AO13" s="182"/>
      <c r="AP13" s="182"/>
      <c r="AQ13" s="189"/>
      <c r="AR13" s="174"/>
      <c r="AS13" s="182"/>
      <c r="AT13" s="182"/>
      <c r="AU13" s="189"/>
      <c r="AV13" s="174"/>
      <c r="AW13" s="182"/>
      <c r="AX13" s="182"/>
      <c r="AY13" s="189"/>
      <c r="AZ13" s="174"/>
      <c r="BA13" s="182"/>
      <c r="BB13" s="182"/>
      <c r="BC13" s="189"/>
    </row>
    <row r="14" spans="2:55" ht="19.5" customHeight="1" hidden="1">
      <c r="B14" s="41"/>
      <c r="C14" s="42"/>
      <c r="D14" s="156"/>
      <c r="E14" s="157"/>
      <c r="F14" s="157"/>
      <c r="G14" s="159"/>
      <c r="H14" s="174"/>
      <c r="I14" s="182"/>
      <c r="J14" s="182"/>
      <c r="K14" s="189"/>
      <c r="L14" s="174"/>
      <c r="M14" s="182"/>
      <c r="N14" s="182"/>
      <c r="O14" s="189"/>
      <c r="P14" s="174"/>
      <c r="Q14" s="182"/>
      <c r="R14" s="182"/>
      <c r="S14" s="189"/>
      <c r="T14" s="174"/>
      <c r="U14" s="182"/>
      <c r="V14" s="182"/>
      <c r="W14" s="189"/>
      <c r="X14" s="174"/>
      <c r="Y14" s="182"/>
      <c r="Z14" s="182"/>
      <c r="AA14" s="189"/>
      <c r="AB14" s="174"/>
      <c r="AC14" s="182"/>
      <c r="AD14" s="182"/>
      <c r="AE14" s="189"/>
      <c r="AF14" s="174"/>
      <c r="AG14" s="182"/>
      <c r="AH14" s="182"/>
      <c r="AI14" s="189"/>
      <c r="AJ14" s="174"/>
      <c r="AK14" s="182"/>
      <c r="AL14" s="182"/>
      <c r="AM14" s="189"/>
      <c r="AN14" s="174"/>
      <c r="AO14" s="182"/>
      <c r="AP14" s="182"/>
      <c r="AQ14" s="189"/>
      <c r="AR14" s="174"/>
      <c r="AS14" s="182"/>
      <c r="AT14" s="182"/>
      <c r="AU14" s="189"/>
      <c r="AV14" s="174"/>
      <c r="AW14" s="182"/>
      <c r="AX14" s="182"/>
      <c r="AY14" s="189"/>
      <c r="AZ14" s="174"/>
      <c r="BA14" s="182"/>
      <c r="BB14" s="182"/>
      <c r="BC14" s="189"/>
    </row>
    <row r="15" spans="2:55" ht="19.5" customHeight="1" hidden="1">
      <c r="B15" s="41"/>
      <c r="C15" s="42"/>
      <c r="D15" s="156"/>
      <c r="E15" s="157"/>
      <c r="F15" s="157"/>
      <c r="G15" s="159"/>
      <c r="H15" s="174"/>
      <c r="I15" s="182"/>
      <c r="J15" s="182"/>
      <c r="K15" s="189"/>
      <c r="L15" s="174"/>
      <c r="M15" s="182"/>
      <c r="N15" s="182"/>
      <c r="O15" s="189"/>
      <c r="P15" s="174"/>
      <c r="Q15" s="182"/>
      <c r="R15" s="182"/>
      <c r="S15" s="189"/>
      <c r="T15" s="174"/>
      <c r="U15" s="182"/>
      <c r="V15" s="182"/>
      <c r="W15" s="189"/>
      <c r="X15" s="174"/>
      <c r="Y15" s="182"/>
      <c r="Z15" s="182"/>
      <c r="AA15" s="189"/>
      <c r="AB15" s="174"/>
      <c r="AC15" s="182"/>
      <c r="AD15" s="182"/>
      <c r="AE15" s="189"/>
      <c r="AF15" s="174"/>
      <c r="AG15" s="182"/>
      <c r="AH15" s="182"/>
      <c r="AI15" s="189"/>
      <c r="AJ15" s="174"/>
      <c r="AK15" s="182"/>
      <c r="AL15" s="182"/>
      <c r="AM15" s="189"/>
      <c r="AN15" s="174"/>
      <c r="AO15" s="182"/>
      <c r="AP15" s="182"/>
      <c r="AQ15" s="189"/>
      <c r="AR15" s="174"/>
      <c r="AS15" s="182"/>
      <c r="AT15" s="182"/>
      <c r="AU15" s="189"/>
      <c r="AV15" s="174"/>
      <c r="AW15" s="182"/>
      <c r="AX15" s="182"/>
      <c r="AY15" s="189"/>
      <c r="AZ15" s="174"/>
      <c r="BA15" s="182"/>
      <c r="BB15" s="182"/>
      <c r="BC15" s="189"/>
    </row>
    <row r="16" spans="2:55" ht="19.5" customHeight="1" hidden="1">
      <c r="B16" s="41"/>
      <c r="C16" s="42"/>
      <c r="D16" s="151"/>
      <c r="E16" s="145"/>
      <c r="F16" s="145"/>
      <c r="G16" s="14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row>
    <row r="17" spans="2:55" ht="19.5" customHeight="1" hidden="1">
      <c r="B17" s="296" t="s">
        <v>47</v>
      </c>
      <c r="C17" s="297"/>
      <c r="D17" s="150" t="s">
        <v>13</v>
      </c>
      <c r="E17" s="143"/>
      <c r="F17" s="143"/>
      <c r="G17" s="144"/>
      <c r="H17" s="190"/>
      <c r="I17" s="191"/>
      <c r="J17" s="191"/>
      <c r="K17" s="192"/>
      <c r="L17" s="190"/>
      <c r="M17" s="191"/>
      <c r="N17" s="191"/>
      <c r="O17" s="192"/>
      <c r="P17" s="190"/>
      <c r="Q17" s="191"/>
      <c r="R17" s="191"/>
      <c r="S17" s="192"/>
      <c r="T17" s="190"/>
      <c r="U17" s="191"/>
      <c r="V17" s="191"/>
      <c r="W17" s="192"/>
      <c r="X17" s="190"/>
      <c r="Y17" s="191"/>
      <c r="Z17" s="191"/>
      <c r="AA17" s="192"/>
      <c r="AB17" s="190"/>
      <c r="AC17" s="191"/>
      <c r="AD17" s="191"/>
      <c r="AE17" s="19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row>
    <row r="18" spans="2:55" ht="19.5" customHeight="1" hidden="1">
      <c r="B18" s="296"/>
      <c r="C18" s="297"/>
      <c r="D18" s="150" t="s">
        <v>14</v>
      </c>
      <c r="E18" s="143"/>
      <c r="F18" s="143"/>
      <c r="G18" s="144"/>
      <c r="H18" s="164"/>
      <c r="I18" s="160"/>
      <c r="J18" s="160"/>
      <c r="K18" s="161"/>
      <c r="L18" s="164"/>
      <c r="M18" s="160"/>
      <c r="N18" s="160"/>
      <c r="O18" s="161"/>
      <c r="P18" s="164"/>
      <c r="Q18" s="160"/>
      <c r="R18" s="160"/>
      <c r="S18" s="161"/>
      <c r="T18" s="164"/>
      <c r="U18" s="160"/>
      <c r="V18" s="160"/>
      <c r="W18" s="161"/>
      <c r="X18" s="164"/>
      <c r="Y18" s="160"/>
      <c r="Z18" s="160"/>
      <c r="AA18" s="161"/>
      <c r="AB18" s="164"/>
      <c r="AC18" s="160"/>
      <c r="AD18" s="160"/>
      <c r="AE18" s="161"/>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row>
    <row r="19" spans="2:55" ht="19.5" customHeight="1" hidden="1">
      <c r="B19" s="298"/>
      <c r="C19" s="299"/>
      <c r="D19" s="151" t="s">
        <v>43</v>
      </c>
      <c r="E19" s="145"/>
      <c r="F19" s="145"/>
      <c r="G19" s="146"/>
      <c r="H19" s="167"/>
      <c r="I19" s="171"/>
      <c r="J19" s="171"/>
      <c r="K19" s="172"/>
      <c r="L19" s="167"/>
      <c r="M19" s="171"/>
      <c r="N19" s="171"/>
      <c r="O19" s="172"/>
      <c r="P19" s="167"/>
      <c r="Q19" s="171"/>
      <c r="R19" s="171"/>
      <c r="S19" s="172"/>
      <c r="T19" s="167"/>
      <c r="U19" s="171"/>
      <c r="V19" s="171"/>
      <c r="W19" s="172"/>
      <c r="X19" s="167"/>
      <c r="Y19" s="171"/>
      <c r="Z19" s="171"/>
      <c r="AA19" s="172"/>
      <c r="AB19" s="167"/>
      <c r="AC19" s="171"/>
      <c r="AD19" s="171"/>
      <c r="AE19" s="172"/>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row>
    <row r="20" spans="2:63" ht="19.5" customHeight="1">
      <c r="B20" s="89"/>
      <c r="C20" s="89"/>
      <c r="D20" s="77"/>
      <c r="E20" s="77"/>
      <c r="F20" s="77"/>
      <c r="G20" s="77"/>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row>
    <row r="21" ht="19.5" customHeight="1">
      <c r="A21" s="13" t="s">
        <v>189</v>
      </c>
    </row>
    <row r="22" spans="5:54" ht="19.5" customHeight="1">
      <c r="E22" s="339" t="s">
        <v>266</v>
      </c>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46"/>
      <c r="BB22" s="46"/>
    </row>
    <row r="23" spans="5:54" ht="48.75" customHeight="1">
      <c r="E23" s="338" t="s">
        <v>267</v>
      </c>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46"/>
      <c r="BB23" s="46"/>
    </row>
    <row r="24" spans="5:54" ht="19.5" customHeight="1">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row>
    <row r="25" ht="19.5" customHeight="1">
      <c r="A25" s="13" t="s">
        <v>85</v>
      </c>
    </row>
    <row r="26" spans="2:63" ht="19.5" customHeight="1">
      <c r="B26" s="89"/>
      <c r="C26" s="89"/>
      <c r="D26" s="77"/>
      <c r="E26" s="77"/>
      <c r="F26" s="77"/>
      <c r="G26" s="7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row>
    <row r="27" ht="19.5" customHeight="1">
      <c r="A27" s="13" t="s">
        <v>242</v>
      </c>
    </row>
    <row r="28" spans="5:54" ht="19.5" customHeight="1">
      <c r="E28" s="339" t="s">
        <v>268</v>
      </c>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46"/>
      <c r="BB28" s="46"/>
    </row>
    <row r="29" spans="5:54" ht="96.75" customHeight="1">
      <c r="E29" s="338" t="s">
        <v>289</v>
      </c>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104"/>
      <c r="BB29" s="104"/>
    </row>
    <row r="31" ht="19.5" customHeight="1">
      <c r="A31" s="13" t="s">
        <v>243</v>
      </c>
    </row>
    <row r="32" ht="19.5" customHeight="1">
      <c r="D32" s="13" t="s">
        <v>190</v>
      </c>
    </row>
    <row r="33" spans="6:52" ht="97.5" customHeight="1">
      <c r="F33" s="338" t="s">
        <v>304</v>
      </c>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row>
    <row r="34" spans="6:52" ht="18.75" customHeight="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ht="19.5" customHeight="1">
      <c r="D35" s="13" t="s">
        <v>244</v>
      </c>
    </row>
    <row r="36" spans="6:52" ht="94.5" customHeight="1">
      <c r="F36" s="338" t="s">
        <v>302</v>
      </c>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row>
    <row r="37" spans="6:52" ht="86.25" customHeight="1">
      <c r="F37" s="338" t="s">
        <v>303</v>
      </c>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row>
    <row r="39" ht="19.5" customHeight="1">
      <c r="D39" s="13" t="s">
        <v>245</v>
      </c>
    </row>
    <row r="40" spans="6:52" ht="57" customHeight="1">
      <c r="F40" s="338" t="s">
        <v>297</v>
      </c>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row>
    <row r="42" ht="19.5" customHeight="1">
      <c r="C42" s="13" t="s">
        <v>191</v>
      </c>
    </row>
    <row r="43" ht="19.5" customHeight="1">
      <c r="D43" s="102" t="s">
        <v>264</v>
      </c>
    </row>
    <row r="44" spans="4:52" ht="152.25" customHeight="1">
      <c r="D44" s="102"/>
      <c r="F44" s="338" t="s">
        <v>305</v>
      </c>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row>
    <row r="45" ht="19.5" customHeight="1">
      <c r="D45" s="102"/>
    </row>
  </sheetData>
  <sheetProtection/>
  <mergeCells count="189">
    <mergeCell ref="AF19:AI19"/>
    <mergeCell ref="AJ19:AM19"/>
    <mergeCell ref="AN19:AQ19"/>
    <mergeCell ref="AR19:AU19"/>
    <mergeCell ref="F44:AZ44"/>
    <mergeCell ref="E28:AZ28"/>
    <mergeCell ref="E29:AZ29"/>
    <mergeCell ref="E23:AZ23"/>
    <mergeCell ref="E22:AZ22"/>
    <mergeCell ref="F40:AZ40"/>
    <mergeCell ref="F36:AZ36"/>
    <mergeCell ref="F37:AZ37"/>
    <mergeCell ref="F33:AZ33"/>
    <mergeCell ref="AN17:AQ17"/>
    <mergeCell ref="AR17:AU17"/>
    <mergeCell ref="AJ18:AM18"/>
    <mergeCell ref="AN18:AQ18"/>
    <mergeCell ref="AR18:AU18"/>
    <mergeCell ref="AV18:AY18"/>
    <mergeCell ref="AV17:AY17"/>
    <mergeCell ref="AZ18:BC18"/>
    <mergeCell ref="D19:G19"/>
    <mergeCell ref="H19:K19"/>
    <mergeCell ref="L19:O19"/>
    <mergeCell ref="P19:S19"/>
    <mergeCell ref="T19:W19"/>
    <mergeCell ref="AV19:AY19"/>
    <mergeCell ref="AZ19:BC19"/>
    <mergeCell ref="X19:AA19"/>
    <mergeCell ref="AB19:AE19"/>
    <mergeCell ref="AN16:AQ16"/>
    <mergeCell ref="AR16:AU16"/>
    <mergeCell ref="AV16:AY16"/>
    <mergeCell ref="AZ16:BC16"/>
    <mergeCell ref="B17:C19"/>
    <mergeCell ref="D17:G17"/>
    <mergeCell ref="H17:K17"/>
    <mergeCell ref="L17:O17"/>
    <mergeCell ref="P17:S17"/>
    <mergeCell ref="T17:W17"/>
    <mergeCell ref="AZ17:BC17"/>
    <mergeCell ref="D18:G18"/>
    <mergeCell ref="H18:K18"/>
    <mergeCell ref="L18:O18"/>
    <mergeCell ref="P18:S18"/>
    <mergeCell ref="T18:W18"/>
    <mergeCell ref="X18:AA18"/>
    <mergeCell ref="AB18:AE18"/>
    <mergeCell ref="AF18:AI18"/>
    <mergeCell ref="X17:AA17"/>
    <mergeCell ref="AB17:AE17"/>
    <mergeCell ref="AF17:AI17"/>
    <mergeCell ref="AJ17:AM17"/>
    <mergeCell ref="D16:G16"/>
    <mergeCell ref="H16:K16"/>
    <mergeCell ref="L16:O16"/>
    <mergeCell ref="P16:S16"/>
    <mergeCell ref="T16:W16"/>
    <mergeCell ref="X16:AA16"/>
    <mergeCell ref="AB16:AE16"/>
    <mergeCell ref="AF16:AI16"/>
    <mergeCell ref="AJ16:AM16"/>
    <mergeCell ref="AR14:AU14"/>
    <mergeCell ref="AV14:AY14"/>
    <mergeCell ref="AZ14:BC14"/>
    <mergeCell ref="D15:G15"/>
    <mergeCell ref="H15:K15"/>
    <mergeCell ref="L15:O15"/>
    <mergeCell ref="P15:S15"/>
    <mergeCell ref="T15:W15"/>
    <mergeCell ref="X15:AA15"/>
    <mergeCell ref="AZ15:BC15"/>
    <mergeCell ref="AB15:AE15"/>
    <mergeCell ref="AF15:AI15"/>
    <mergeCell ref="AJ15:AM15"/>
    <mergeCell ref="AN15:AQ15"/>
    <mergeCell ref="AR15:AU15"/>
    <mergeCell ref="AV15:AY15"/>
    <mergeCell ref="AF14:AI14"/>
    <mergeCell ref="AJ14:AM14"/>
    <mergeCell ref="D14:G14"/>
    <mergeCell ref="H14:K14"/>
    <mergeCell ref="L14:O14"/>
    <mergeCell ref="P14:S14"/>
    <mergeCell ref="T14:W14"/>
    <mergeCell ref="X14:AA14"/>
    <mergeCell ref="AZ13:BC13"/>
    <mergeCell ref="AB13:AE13"/>
    <mergeCell ref="AF13:AI13"/>
    <mergeCell ref="AJ13:AM13"/>
    <mergeCell ref="AN13:AQ13"/>
    <mergeCell ref="AR13:AU13"/>
    <mergeCell ref="AV13:AY13"/>
    <mergeCell ref="D12:G12"/>
    <mergeCell ref="H12:K12"/>
    <mergeCell ref="L12:O12"/>
    <mergeCell ref="P12:S12"/>
    <mergeCell ref="T12:W12"/>
    <mergeCell ref="AR12:AU12"/>
    <mergeCell ref="AV12:AY12"/>
    <mergeCell ref="AZ12:BC12"/>
    <mergeCell ref="D11:G11"/>
    <mergeCell ref="H11:K11"/>
    <mergeCell ref="L11:O11"/>
    <mergeCell ref="P11:S11"/>
    <mergeCell ref="T11:W11"/>
    <mergeCell ref="X11:AA11"/>
    <mergeCell ref="AN12:AQ12"/>
    <mergeCell ref="AZ11:BC11"/>
    <mergeCell ref="D13:G13"/>
    <mergeCell ref="H13:K13"/>
    <mergeCell ref="L13:O13"/>
    <mergeCell ref="P13:S13"/>
    <mergeCell ref="T13:W13"/>
    <mergeCell ref="X13:AA13"/>
    <mergeCell ref="AN14:AQ14"/>
    <mergeCell ref="X12:AA12"/>
    <mergeCell ref="AB12:AE12"/>
    <mergeCell ref="AF12:AI12"/>
    <mergeCell ref="AJ12:AM12"/>
    <mergeCell ref="AB11:AE11"/>
    <mergeCell ref="AF11:AI11"/>
    <mergeCell ref="AJ11:AM11"/>
    <mergeCell ref="AN11:AQ11"/>
    <mergeCell ref="AB14:AE14"/>
    <mergeCell ref="AZ10:BC10"/>
    <mergeCell ref="AR9:AU9"/>
    <mergeCell ref="AV9:AY9"/>
    <mergeCell ref="AZ9:BC9"/>
    <mergeCell ref="AF9:AI9"/>
    <mergeCell ref="AJ9:AM9"/>
    <mergeCell ref="AN9:AQ9"/>
    <mergeCell ref="AF10:AI10"/>
    <mergeCell ref="AR11:AU11"/>
    <mergeCell ref="AV11:AY11"/>
    <mergeCell ref="AJ8:AM8"/>
    <mergeCell ref="AN8:AQ8"/>
    <mergeCell ref="AR8:AU8"/>
    <mergeCell ref="AV8:AY8"/>
    <mergeCell ref="AJ10:AM10"/>
    <mergeCell ref="AN10:AQ10"/>
    <mergeCell ref="AR10:AU10"/>
    <mergeCell ref="AV10:AY10"/>
    <mergeCell ref="AZ8:BC8"/>
    <mergeCell ref="B9:C11"/>
    <mergeCell ref="D9:G9"/>
    <mergeCell ref="H9:K9"/>
    <mergeCell ref="L9:O9"/>
    <mergeCell ref="P9:S9"/>
    <mergeCell ref="D10:G10"/>
    <mergeCell ref="H10:K10"/>
    <mergeCell ref="L10:O10"/>
    <mergeCell ref="P10:S10"/>
    <mergeCell ref="T10:W10"/>
    <mergeCell ref="X10:AA10"/>
    <mergeCell ref="AB10:AE10"/>
    <mergeCell ref="T9:W9"/>
    <mergeCell ref="X9:AA9"/>
    <mergeCell ref="AB9:AE9"/>
    <mergeCell ref="T5:W7"/>
    <mergeCell ref="AJ5:AM7"/>
    <mergeCell ref="AN5:AQ7"/>
    <mergeCell ref="AR5:AU7"/>
    <mergeCell ref="B8:C8"/>
    <mergeCell ref="D8:G8"/>
    <mergeCell ref="H8:K8"/>
    <mergeCell ref="L8:O8"/>
    <mergeCell ref="P8:S8"/>
    <mergeCell ref="T8:W8"/>
    <mergeCell ref="AF3:AI7"/>
    <mergeCell ref="AJ3:AY3"/>
    <mergeCell ref="AZ3:BC7"/>
    <mergeCell ref="B4:C7"/>
    <mergeCell ref="X8:AA8"/>
    <mergeCell ref="AB8:AE8"/>
    <mergeCell ref="AF8:AI8"/>
    <mergeCell ref="AV4:AY7"/>
    <mergeCell ref="L5:O7"/>
    <mergeCell ref="P5:S7"/>
    <mergeCell ref="D4:G7"/>
    <mergeCell ref="L4:W4"/>
    <mergeCell ref="X4:AA7"/>
    <mergeCell ref="AJ4:AU4"/>
    <mergeCell ref="B2:G3"/>
    <mergeCell ref="H2:AE2"/>
    <mergeCell ref="AF2:BC2"/>
    <mergeCell ref="H3:K7"/>
    <mergeCell ref="L3:AA3"/>
    <mergeCell ref="AB3:AE7"/>
  </mergeCells>
  <printOptions/>
  <pageMargins left="0.6" right="0.1968503937007874" top="0.7874015748031497" bottom="0.5905511811023623" header="0.3937007874015748" footer="0.3937007874015748"/>
  <pageSetup fitToHeight="0" fitToWidth="1" horizontalDpi="600" verticalDpi="600" orientation="landscape" paperSize="9" scale="88" r:id="rId2"/>
  <rowBreaks count="2" manualBreakCount="2">
    <brk id="24" max="55" man="1"/>
    <brk id="38" max="55" man="1"/>
  </rowBreaks>
  <drawing r:id="rId1"/>
</worksheet>
</file>

<file path=xl/worksheets/sheet2.xml><?xml version="1.0" encoding="utf-8"?>
<worksheet xmlns="http://schemas.openxmlformats.org/spreadsheetml/2006/main" xmlns:r="http://schemas.openxmlformats.org/officeDocument/2006/relationships">
  <sheetPr>
    <tabColor rgb="FF002060"/>
  </sheetPr>
  <dimension ref="B3:BB63"/>
  <sheetViews>
    <sheetView view="pageBreakPreview" zoomScale="75" zoomScaleSheetLayoutView="75" zoomScalePageLayoutView="0" workbookViewId="0" topLeftCell="A1">
      <selection activeCell="V40" sqref="V40"/>
    </sheetView>
  </sheetViews>
  <sheetFormatPr defaultColWidth="2.59765625" defaultRowHeight="15" customHeight="1"/>
  <cols>
    <col min="1" max="36" width="2.59765625" style="10" customWidth="1"/>
    <col min="37" max="37" width="2.09765625" style="10" customWidth="1"/>
    <col min="38" max="16384" width="2.59765625" style="10" customWidth="1"/>
  </cols>
  <sheetData>
    <row r="3" spans="2:54" ht="15" customHeight="1">
      <c r="B3" s="122" t="s">
        <v>103</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row>
    <row r="4" spans="2:54" ht="15" customHeight="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row>
    <row r="5" spans="2:54" ht="15" customHeight="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2"/>
      <c r="AL5" s="12"/>
      <c r="AM5" s="12"/>
      <c r="AN5" s="12"/>
      <c r="AO5" s="12"/>
      <c r="AP5" s="12"/>
      <c r="AQ5" s="12"/>
      <c r="AR5" s="12"/>
      <c r="AS5" s="12"/>
      <c r="AT5" s="12"/>
      <c r="AU5" s="12"/>
      <c r="AV5" s="12"/>
      <c r="AW5" s="12"/>
      <c r="AX5" s="12"/>
      <c r="AY5" s="12"/>
      <c r="AZ5" s="12"/>
      <c r="BA5" s="11"/>
      <c r="BB5" s="11"/>
    </row>
    <row r="6" spans="2:54" ht="1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2"/>
      <c r="AL6" s="12"/>
      <c r="AM6" s="12"/>
      <c r="AN6" s="12"/>
      <c r="AO6" s="12"/>
      <c r="AP6" s="12"/>
      <c r="AQ6" s="12"/>
      <c r="AR6" s="12"/>
      <c r="AS6" s="12"/>
      <c r="AT6" s="12"/>
      <c r="AU6" s="12"/>
      <c r="AV6" s="12"/>
      <c r="AW6" s="12"/>
      <c r="AX6" s="12"/>
      <c r="AY6" s="12"/>
      <c r="AZ6" s="12"/>
      <c r="BA6" s="11"/>
      <c r="BB6" s="11"/>
    </row>
    <row r="7" spans="2:54" ht="15" customHeight="1">
      <c r="B7" s="128" t="s">
        <v>86</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
      <c r="AT7" s="12"/>
      <c r="AU7" s="127"/>
      <c r="AV7" s="127"/>
      <c r="AW7" s="127"/>
      <c r="AX7" s="127"/>
      <c r="AY7" s="127"/>
      <c r="AZ7" s="127"/>
      <c r="BA7" s="127"/>
      <c r="BB7" s="127"/>
    </row>
    <row r="8" spans="2:54" ht="15" customHeight="1">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
      <c r="AT8" s="12"/>
      <c r="AU8" s="127"/>
      <c r="AV8" s="127"/>
      <c r="AW8" s="127"/>
      <c r="AX8" s="127"/>
      <c r="AY8" s="127"/>
      <c r="AZ8" s="127"/>
      <c r="BA8" s="127"/>
      <c r="BB8" s="127"/>
    </row>
    <row r="9" spans="2:54" ht="15" customHeight="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2"/>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2:54" ht="15" customHeight="1">
      <c r="B10" s="128" t="s">
        <v>0</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
      <c r="AT10" s="12"/>
      <c r="AU10" s="127"/>
      <c r="AV10" s="127"/>
      <c r="AW10" s="127"/>
      <c r="AX10" s="127"/>
      <c r="AY10" s="127"/>
      <c r="AZ10" s="127"/>
      <c r="BA10" s="127"/>
      <c r="BB10" s="127"/>
    </row>
    <row r="11" spans="2:54" ht="15" customHeight="1">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
      <c r="AT11" s="12"/>
      <c r="AU11" s="127"/>
      <c r="AV11" s="127"/>
      <c r="AW11" s="127"/>
      <c r="AX11" s="127"/>
      <c r="AY11" s="127"/>
      <c r="AZ11" s="127"/>
      <c r="BA11" s="127"/>
      <c r="BB11" s="127"/>
    </row>
    <row r="12" spans="2:54" ht="15" customHeight="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2:54" ht="15" customHeight="1">
      <c r="B13" s="128" t="s">
        <v>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1"/>
      <c r="AT13" s="11"/>
      <c r="AU13" s="127"/>
      <c r="AV13" s="127"/>
      <c r="AW13" s="127"/>
      <c r="AX13" s="127"/>
      <c r="AY13" s="127"/>
      <c r="AZ13" s="127"/>
      <c r="BA13" s="127"/>
      <c r="BB13" s="127"/>
    </row>
    <row r="14" spans="2:54" ht="1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1"/>
      <c r="AT14" s="11"/>
      <c r="AU14" s="127"/>
      <c r="AV14" s="127"/>
      <c r="AW14" s="127"/>
      <c r="AX14" s="127"/>
      <c r="AY14" s="127"/>
      <c r="AZ14" s="127"/>
      <c r="BA14" s="127"/>
      <c r="BB14" s="127"/>
    </row>
    <row r="15" spans="2:54" ht="15" customHeight="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2:54" ht="15" customHeight="1">
      <c r="B16" s="128" t="s">
        <v>7</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1"/>
      <c r="AT16" s="11"/>
      <c r="AU16" s="127"/>
      <c r="AV16" s="127"/>
      <c r="AW16" s="127"/>
      <c r="AX16" s="127"/>
      <c r="AY16" s="127"/>
      <c r="AZ16" s="127"/>
      <c r="BA16" s="127"/>
      <c r="BB16" s="127"/>
    </row>
    <row r="17" spans="2:54" ht="15" customHeight="1">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1"/>
      <c r="AT17" s="11"/>
      <c r="AU17" s="127"/>
      <c r="AV17" s="127"/>
      <c r="AW17" s="127"/>
      <c r="AX17" s="127"/>
      <c r="AY17" s="127"/>
      <c r="AZ17" s="127"/>
      <c r="BA17" s="127"/>
      <c r="BB17" s="127"/>
    </row>
    <row r="18" spans="2:54" ht="15" customHeight="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2:54" ht="15" customHeight="1">
      <c r="B19" s="128" t="s">
        <v>16</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
      <c r="AT19" s="12"/>
      <c r="AU19" s="127"/>
      <c r="AV19" s="127"/>
      <c r="AW19" s="127"/>
      <c r="AX19" s="127"/>
      <c r="AY19" s="127"/>
      <c r="AZ19" s="127"/>
      <c r="BA19" s="127"/>
      <c r="BB19" s="127"/>
    </row>
    <row r="20" spans="2:54" ht="15" customHeight="1">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
      <c r="AT20" s="12"/>
      <c r="AU20" s="127"/>
      <c r="AV20" s="127"/>
      <c r="AW20" s="127"/>
      <c r="AX20" s="127"/>
      <c r="AY20" s="127"/>
      <c r="AZ20" s="127"/>
      <c r="BA20" s="127"/>
      <c r="BB20" s="127"/>
    </row>
    <row r="21" spans="2:54" ht="15" customHeight="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2:54" ht="15" customHeight="1">
      <c r="B22" s="128" t="s">
        <v>17</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
      <c r="AT22" s="12"/>
      <c r="AU22" s="127"/>
      <c r="AV22" s="127"/>
      <c r="AW22" s="127"/>
      <c r="AX22" s="127"/>
      <c r="AY22" s="127"/>
      <c r="AZ22" s="127"/>
      <c r="BA22" s="127"/>
      <c r="BB22" s="127"/>
    </row>
    <row r="23" spans="2:54" ht="15" customHeight="1">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
      <c r="AT23" s="12"/>
      <c r="AU23" s="127"/>
      <c r="AV23" s="127"/>
      <c r="AW23" s="127"/>
      <c r="AX23" s="127"/>
      <c r="AY23" s="127"/>
      <c r="AZ23" s="127"/>
      <c r="BA23" s="127"/>
      <c r="BB23" s="127"/>
    </row>
    <row r="24" spans="2:54" ht="1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2:54" ht="15" customHeight="1">
      <c r="B25" s="128" t="s">
        <v>30</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
      <c r="AT25" s="12"/>
      <c r="AU25" s="127"/>
      <c r="AV25" s="127"/>
      <c r="AW25" s="127"/>
      <c r="AX25" s="127"/>
      <c r="AY25" s="127"/>
      <c r="AZ25" s="127"/>
      <c r="BA25" s="127"/>
      <c r="BB25" s="127"/>
    </row>
    <row r="26" spans="2:54" ht="15" customHeight="1">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
      <c r="AT26" s="12"/>
      <c r="AU26" s="127"/>
      <c r="AV26" s="127"/>
      <c r="AW26" s="127"/>
      <c r="AX26" s="127"/>
      <c r="AY26" s="127"/>
      <c r="AZ26" s="127"/>
      <c r="BA26" s="127"/>
      <c r="BB26" s="127"/>
    </row>
    <row r="27" spans="2:54" ht="1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2:54" ht="15" customHeight="1">
      <c r="B28" s="128" t="s">
        <v>40</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
      <c r="AT28" s="12"/>
      <c r="AU28" s="127"/>
      <c r="AV28" s="127"/>
      <c r="AW28" s="127"/>
      <c r="AX28" s="127"/>
      <c r="AY28" s="127"/>
      <c r="AZ28" s="127"/>
      <c r="BA28" s="127"/>
      <c r="BB28" s="127"/>
    </row>
    <row r="29" spans="2:54" ht="15" customHeight="1">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
      <c r="AT29" s="12"/>
      <c r="AU29" s="127"/>
      <c r="AV29" s="127"/>
      <c r="AW29" s="127"/>
      <c r="AX29" s="127"/>
      <c r="AY29" s="127"/>
      <c r="AZ29" s="127"/>
      <c r="BA29" s="127"/>
      <c r="BB29" s="127"/>
    </row>
    <row r="30" spans="2:54" ht="1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row>
    <row r="31" spans="2:54" ht="15" customHeight="1">
      <c r="B31" s="128" t="s">
        <v>33</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
      <c r="AT31" s="12"/>
      <c r="AU31" s="127"/>
      <c r="AV31" s="127"/>
      <c r="AW31" s="127"/>
      <c r="AX31" s="127"/>
      <c r="AY31" s="127"/>
      <c r="AZ31" s="127"/>
      <c r="BA31" s="127"/>
      <c r="BB31" s="127"/>
    </row>
    <row r="32" spans="2:54" ht="1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
      <c r="AT32" s="12"/>
      <c r="AU32" s="127"/>
      <c r="AV32" s="127"/>
      <c r="AW32" s="127"/>
      <c r="AX32" s="127"/>
      <c r="AY32" s="127"/>
      <c r="AZ32" s="127"/>
      <c r="BA32" s="127"/>
      <c r="BB32" s="127"/>
    </row>
    <row r="33" spans="2:54" ht="1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row>
    <row r="34" spans="2:54" ht="15" customHeight="1">
      <c r="B34" s="128" t="s">
        <v>41</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
      <c r="AT34" s="12"/>
      <c r="AU34" s="127"/>
      <c r="AV34" s="127"/>
      <c r="AW34" s="127"/>
      <c r="AX34" s="127"/>
      <c r="AY34" s="127"/>
      <c r="AZ34" s="127"/>
      <c r="BA34" s="127"/>
      <c r="BB34" s="127"/>
    </row>
    <row r="35" spans="2:54" ht="15" customHeight="1">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
      <c r="AT35" s="12"/>
      <c r="AU35" s="127"/>
      <c r="AV35" s="127"/>
      <c r="AW35" s="127"/>
      <c r="AX35" s="127"/>
      <c r="AY35" s="127"/>
      <c r="AZ35" s="127"/>
      <c r="BA35" s="127"/>
      <c r="BB35" s="127"/>
    </row>
    <row r="36" spans="2:54" ht="1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2:54" ht="15" customHeight="1">
      <c r="B37" s="128" t="s">
        <v>51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
      <c r="AT37" s="12"/>
      <c r="AU37" s="127"/>
      <c r="AV37" s="127"/>
      <c r="AW37" s="127"/>
      <c r="AX37" s="127"/>
      <c r="AY37" s="127"/>
      <c r="AZ37" s="127"/>
      <c r="BA37" s="127"/>
      <c r="BB37" s="127"/>
    </row>
    <row r="38" spans="2:54" ht="15" customHeight="1">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
      <c r="AT38" s="12"/>
      <c r="AU38" s="127"/>
      <c r="AV38" s="127"/>
      <c r="AW38" s="127"/>
      <c r="AX38" s="127"/>
      <c r="AY38" s="127"/>
      <c r="AZ38" s="127"/>
      <c r="BA38" s="127"/>
      <c r="BB38" s="127"/>
    </row>
    <row r="39" spans="2:54" ht="1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2:54" ht="1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2:54" ht="15" customHeight="1">
      <c r="B41" s="128" t="s">
        <v>56</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
      <c r="AT41" s="12"/>
      <c r="AU41" s="127"/>
      <c r="AV41" s="127"/>
      <c r="AW41" s="127"/>
      <c r="AX41" s="127"/>
      <c r="AY41" s="127"/>
      <c r="AZ41" s="127"/>
      <c r="BA41" s="127"/>
      <c r="BB41" s="127"/>
    </row>
    <row r="42" spans="2:54" ht="15" customHeight="1">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
      <c r="AT42" s="12"/>
      <c r="AU42" s="127"/>
      <c r="AV42" s="127"/>
      <c r="AW42" s="127"/>
      <c r="AX42" s="127"/>
      <c r="AY42" s="127"/>
      <c r="AZ42" s="127"/>
      <c r="BA42" s="127"/>
      <c r="BB42" s="127"/>
    </row>
    <row r="43" spans="2:54" ht="15" customHeight="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2:54" ht="15" customHeight="1">
      <c r="B44" s="128" t="s">
        <v>57</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
      <c r="AT44" s="12"/>
      <c r="AU44" s="127"/>
      <c r="AV44" s="127"/>
      <c r="AW44" s="127"/>
      <c r="AX44" s="127"/>
      <c r="AY44" s="127"/>
      <c r="AZ44" s="127"/>
      <c r="BA44" s="127"/>
      <c r="BB44" s="127"/>
    </row>
    <row r="45" spans="2:54" ht="15" customHeight="1">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
      <c r="AT45" s="12"/>
      <c r="AU45" s="127"/>
      <c r="AV45" s="127"/>
      <c r="AW45" s="127"/>
      <c r="AX45" s="127"/>
      <c r="AY45" s="127"/>
      <c r="AZ45" s="127"/>
      <c r="BA45" s="127"/>
      <c r="BB45" s="127"/>
    </row>
    <row r="46" spans="2:54" ht="15" customHeight="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2:54" ht="15" customHeight="1">
      <c r="B47" s="128" t="s">
        <v>104</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
      <c r="AT47" s="12"/>
      <c r="AU47" s="127"/>
      <c r="AV47" s="127"/>
      <c r="AW47" s="127"/>
      <c r="AX47" s="127"/>
      <c r="AY47" s="127"/>
      <c r="AZ47" s="127"/>
      <c r="BA47" s="127"/>
      <c r="BB47" s="127"/>
    </row>
    <row r="48" spans="2:54" ht="15" customHeight="1">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
      <c r="AT48" s="12"/>
      <c r="AU48" s="127"/>
      <c r="AV48" s="127"/>
      <c r="AW48" s="127"/>
      <c r="AX48" s="127"/>
      <c r="AY48" s="127"/>
      <c r="AZ48" s="127"/>
      <c r="BA48" s="127"/>
      <c r="BB48" s="127"/>
    </row>
    <row r="49" spans="2:54" ht="15" customHeight="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2:54" ht="15" customHeight="1">
      <c r="B50" s="128" t="s">
        <v>64</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
      <c r="AT50" s="12"/>
      <c r="AU50" s="127"/>
      <c r="AV50" s="127"/>
      <c r="AW50" s="127"/>
      <c r="AX50" s="127"/>
      <c r="AY50" s="127"/>
      <c r="AZ50" s="127"/>
      <c r="BA50" s="127"/>
      <c r="BB50" s="127"/>
    </row>
    <row r="51" spans="2:54" ht="15" customHeight="1">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
      <c r="AT51" s="12"/>
      <c r="AU51" s="127"/>
      <c r="AV51" s="127"/>
      <c r="AW51" s="127"/>
      <c r="AX51" s="127"/>
      <c r="AY51" s="127"/>
      <c r="AZ51" s="127"/>
      <c r="BA51" s="127"/>
      <c r="BB51" s="127"/>
    </row>
    <row r="52" spans="2:54" ht="1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2:54" ht="15" customHeight="1">
      <c r="B53" s="128" t="s">
        <v>85</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
      <c r="AT53" s="12"/>
      <c r="AU53" s="127"/>
      <c r="AV53" s="127"/>
      <c r="AW53" s="127"/>
      <c r="AX53" s="127"/>
      <c r="AY53" s="127"/>
      <c r="AZ53" s="127"/>
      <c r="BA53" s="127"/>
      <c r="BB53" s="127"/>
    </row>
    <row r="54" spans="2:54" ht="15" customHeight="1">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
      <c r="AT54" s="12"/>
      <c r="AU54" s="127"/>
      <c r="AV54" s="127"/>
      <c r="AW54" s="127"/>
      <c r="AX54" s="127"/>
      <c r="AY54" s="127"/>
      <c r="AZ54" s="127"/>
      <c r="BA54" s="127"/>
      <c r="BB54" s="127"/>
    </row>
    <row r="55" spans="2:54" ht="1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2:54" ht="15" customHeight="1">
      <c r="B56" s="128" t="s">
        <v>130</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
      <c r="AT56" s="12"/>
      <c r="AU56" s="127"/>
      <c r="AV56" s="127"/>
      <c r="AW56" s="127"/>
      <c r="AX56" s="127"/>
      <c r="AY56" s="127"/>
      <c r="AZ56" s="127"/>
      <c r="BA56" s="127"/>
      <c r="BB56" s="127"/>
    </row>
    <row r="57" spans="2:54" ht="15" customHeight="1">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
      <c r="AT57" s="12"/>
      <c r="AU57" s="127"/>
      <c r="AV57" s="127"/>
      <c r="AW57" s="127"/>
      <c r="AX57" s="127"/>
      <c r="AY57" s="127"/>
      <c r="AZ57" s="127"/>
      <c r="BA57" s="127"/>
      <c r="BB57" s="127"/>
    </row>
    <row r="58" spans="2:54" ht="15" customHeight="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2:54" ht="15" customHeight="1">
      <c r="B59" s="128" t="s">
        <v>131</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
      <c r="AT59" s="12"/>
      <c r="AU59" s="127"/>
      <c r="AV59" s="127"/>
      <c r="AW59" s="127"/>
      <c r="AX59" s="127"/>
      <c r="AY59" s="127"/>
      <c r="AZ59" s="127"/>
      <c r="BA59" s="127"/>
      <c r="BB59" s="127"/>
    </row>
    <row r="60" spans="2:54" ht="15" customHeight="1">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
      <c r="AT60" s="12"/>
      <c r="AU60" s="127"/>
      <c r="AV60" s="127"/>
      <c r="AW60" s="127"/>
      <c r="AX60" s="127"/>
      <c r="AY60" s="127"/>
      <c r="AZ60" s="127"/>
      <c r="BA60" s="127"/>
      <c r="BB60" s="127"/>
    </row>
    <row r="61" spans="2:54" ht="15" customHeight="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2:54" ht="15" customHeight="1">
      <c r="B62" s="128" t="s">
        <v>132</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
      <c r="AT62" s="12"/>
      <c r="AU62" s="127"/>
      <c r="AV62" s="127"/>
      <c r="AW62" s="127"/>
      <c r="AX62" s="127"/>
      <c r="AY62" s="127"/>
      <c r="AZ62" s="127"/>
      <c r="BA62" s="127"/>
      <c r="BB62" s="127"/>
    </row>
    <row r="63" spans="2:54" ht="15" customHeight="1">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
      <c r="AT63" s="12"/>
      <c r="AU63" s="127"/>
      <c r="AV63" s="127"/>
      <c r="AW63" s="127"/>
      <c r="AX63" s="127"/>
      <c r="AY63" s="127"/>
      <c r="AZ63" s="127"/>
      <c r="BA63" s="127"/>
      <c r="BB63" s="127"/>
    </row>
  </sheetData>
  <sheetProtection/>
  <mergeCells count="39">
    <mergeCell ref="B56:AR57"/>
    <mergeCell ref="AU56:BB57"/>
    <mergeCell ref="B59:AR60"/>
    <mergeCell ref="AU59:BB60"/>
    <mergeCell ref="B62:AR63"/>
    <mergeCell ref="AU62:BB63"/>
    <mergeCell ref="B3:BB4"/>
    <mergeCell ref="AU50:BB51"/>
    <mergeCell ref="AU53:BB54"/>
    <mergeCell ref="AU31:BB32"/>
    <mergeCell ref="AU34:BB35"/>
    <mergeCell ref="AU37:BB38"/>
    <mergeCell ref="B7:AR8"/>
    <mergeCell ref="B37:AR38"/>
    <mergeCell ref="B34:AR35"/>
    <mergeCell ref="B31:AR32"/>
    <mergeCell ref="B19:AR20"/>
    <mergeCell ref="B10:AR11"/>
    <mergeCell ref="B53:AR54"/>
    <mergeCell ref="B50:AR51"/>
    <mergeCell ref="B47:AR48"/>
    <mergeCell ref="B44:AR45"/>
    <mergeCell ref="B41:AR42"/>
    <mergeCell ref="AU7:BB8"/>
    <mergeCell ref="AU10:BB11"/>
    <mergeCell ref="AU19:BB20"/>
    <mergeCell ref="AU22:BB23"/>
    <mergeCell ref="AU25:BB26"/>
    <mergeCell ref="AU28:BB29"/>
    <mergeCell ref="AU44:BB45"/>
    <mergeCell ref="AU13:BB14"/>
    <mergeCell ref="AU16:BB17"/>
    <mergeCell ref="B13:AR14"/>
    <mergeCell ref="B16:AR17"/>
    <mergeCell ref="AU47:BB48"/>
    <mergeCell ref="AU41:BB42"/>
    <mergeCell ref="B28:AR29"/>
    <mergeCell ref="B25:AR26"/>
    <mergeCell ref="B22:AR23"/>
  </mergeCells>
  <printOptions/>
  <pageMargins left="0.6" right="0.1968503937007874" top="0.7874015748031497" bottom="0.5905511811023623" header="0.3937007874015748" footer="0.3937007874015748"/>
  <pageSetup horizontalDpi="600" verticalDpi="600" orientation="portrait" paperSize="9" scale="60" r:id="rId1"/>
  <colBreaks count="1" manualBreakCount="1">
    <brk id="55" min="1" max="76" man="1"/>
  </col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U67"/>
  <sheetViews>
    <sheetView view="pageBreakPreview" zoomScale="75" zoomScaleSheetLayoutView="75" zoomScalePageLayoutView="0" workbookViewId="0" topLeftCell="A1">
      <selection activeCell="D23" sqref="D23:AZ23"/>
    </sheetView>
  </sheetViews>
  <sheetFormatPr defaultColWidth="2.59765625" defaultRowHeight="19.5" customHeight="1"/>
  <cols>
    <col min="1" max="54" width="2.59765625" style="13" customWidth="1"/>
    <col min="55" max="55" width="3.5" style="13" customWidth="1"/>
    <col min="56" max="16384" width="2.59765625" style="13" customWidth="1"/>
  </cols>
  <sheetData>
    <row r="1" s="112" customFormat="1" ht="19.5" customHeight="1">
      <c r="A1" s="112" t="s">
        <v>86</v>
      </c>
    </row>
    <row r="2" spans="2:55" s="112" customFormat="1" ht="25.5" customHeight="1">
      <c r="B2" s="149" t="s">
        <v>269</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row>
    <row r="3" spans="2:55" s="105" customFormat="1" ht="225" customHeight="1">
      <c r="B3" s="129" t="s">
        <v>290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07"/>
      <c r="BB3" s="107"/>
      <c r="BC3" s="107"/>
    </row>
    <row r="4" spans="2:55" s="105" customFormat="1" ht="21.75" customHeigh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row>
    <row r="5" spans="2:55" s="112" customFormat="1" ht="25.5" customHeight="1">
      <c r="B5" s="129" t="s">
        <v>270</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2:55" s="112" customFormat="1" ht="25.5" customHeight="1">
      <c r="B6" s="129" t="s">
        <v>271</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row>
    <row r="7" spans="3:55" s="105" customFormat="1" ht="164.25" customHeight="1">
      <c r="C7" s="107"/>
      <c r="D7" s="129" t="s">
        <v>291</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07"/>
      <c r="BB7" s="107"/>
      <c r="BC7" s="107"/>
    </row>
    <row r="8" spans="2:55" s="112" customFormat="1" ht="25.5" customHeight="1">
      <c r="B8" s="149" t="s">
        <v>277</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row>
    <row r="9" spans="3:55" s="105" customFormat="1" ht="156.75" customHeight="1">
      <c r="C9" s="107"/>
      <c r="D9" s="129" t="s">
        <v>299</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07"/>
      <c r="BB9" s="107"/>
      <c r="BC9" s="107"/>
    </row>
    <row r="10" spans="3:55" s="105" customFormat="1" ht="21" customHeight="1">
      <c r="C10" s="107"/>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07"/>
      <c r="BB10" s="107"/>
      <c r="BC10" s="107"/>
    </row>
    <row r="11" spans="2:55" s="112" customFormat="1" ht="25.5" customHeight="1">
      <c r="B11" s="149" t="s">
        <v>272</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row>
    <row r="12" spans="2:55" s="105" customFormat="1" ht="219" customHeight="1">
      <c r="B12" s="108"/>
      <c r="C12" s="108"/>
      <c r="D12" s="129" t="s">
        <v>292</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11"/>
      <c r="BB12" s="111"/>
      <c r="BC12" s="111"/>
    </row>
    <row r="13" spans="2:55" s="112" customFormat="1" ht="25.5" customHeight="1">
      <c r="B13" s="129" t="s">
        <v>273</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2:55" s="112" customFormat="1" ht="25.5" customHeight="1">
      <c r="B14" s="129" t="s">
        <v>274</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2:55" s="105" customFormat="1" ht="190.5" customHeight="1">
      <c r="B15" s="106"/>
      <c r="C15" s="106"/>
      <c r="D15" s="129" t="s">
        <v>296</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07"/>
      <c r="BB15" s="107"/>
      <c r="BC15" s="107"/>
    </row>
    <row r="16" spans="2:55" s="112" customFormat="1" ht="26.25" customHeight="1">
      <c r="B16" s="129" t="s">
        <v>275</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3:56" s="105" customFormat="1" ht="127.5" customHeight="1">
      <c r="C17" s="109"/>
      <c r="D17" s="130" t="s">
        <v>294</v>
      </c>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09"/>
      <c r="BB17" s="109"/>
      <c r="BC17" s="109"/>
      <c r="BD17" s="109"/>
    </row>
    <row r="18" spans="3:56" s="105" customFormat="1" ht="23.25" customHeight="1">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09"/>
    </row>
    <row r="19" spans="2:56" s="112" customFormat="1" ht="25.5" customHeight="1">
      <c r="B19" s="149" t="s">
        <v>286</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13"/>
    </row>
    <row r="20" spans="2:55" s="105" customFormat="1" ht="153" customHeight="1">
      <c r="B20" s="129" t="s">
        <v>295</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07"/>
      <c r="BB20" s="107"/>
      <c r="BC20" s="107"/>
    </row>
    <row r="21" spans="2:55" s="112" customFormat="1" ht="26.25" customHeight="1">
      <c r="B21" s="129" t="s">
        <v>276</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row>
    <row r="22" spans="2:55" s="112" customFormat="1" ht="26.25" customHeight="1">
      <c r="B22" s="129" t="s">
        <v>278</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row>
    <row r="23" spans="2:55" s="105" customFormat="1" ht="111.75" customHeight="1">
      <c r="B23" s="106"/>
      <c r="C23" s="106"/>
      <c r="D23" s="129" t="s">
        <v>293</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07"/>
      <c r="BB23" s="107"/>
      <c r="BC23" s="107"/>
    </row>
    <row r="24" spans="2:55" s="112" customFormat="1" ht="26.25" customHeight="1">
      <c r="B24" s="129" t="s">
        <v>279</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row>
    <row r="25" spans="2:55" s="105" customFormat="1" ht="126" customHeight="1">
      <c r="B25" s="107"/>
      <c r="C25" s="111"/>
      <c r="D25" s="129" t="s">
        <v>298</v>
      </c>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11"/>
      <c r="BB25" s="111"/>
      <c r="BC25" s="111"/>
    </row>
    <row r="27" ht="19.5" customHeight="1">
      <c r="A27" s="13" t="s">
        <v>0</v>
      </c>
    </row>
    <row r="28" ht="19.5" customHeight="1">
      <c r="A28" s="13" t="s">
        <v>1</v>
      </c>
    </row>
    <row r="29" spans="2:49" ht="19.5" customHeight="1">
      <c r="B29" s="153" t="s">
        <v>2</v>
      </c>
      <c r="C29" s="154"/>
      <c r="D29" s="154"/>
      <c r="E29" s="154"/>
      <c r="F29" s="134" t="s">
        <v>94</v>
      </c>
      <c r="G29" s="154"/>
      <c r="H29" s="154"/>
      <c r="I29" s="155"/>
      <c r="J29" s="156" t="s">
        <v>203</v>
      </c>
      <c r="K29" s="157"/>
      <c r="L29" s="157"/>
      <c r="M29" s="157"/>
      <c r="N29" s="157"/>
      <c r="O29" s="157"/>
      <c r="P29" s="157"/>
      <c r="Q29" s="157"/>
      <c r="R29" s="157"/>
      <c r="S29" s="157"/>
      <c r="T29" s="157"/>
      <c r="U29" s="157"/>
      <c r="V29" s="157"/>
      <c r="W29" s="157"/>
      <c r="X29" s="157"/>
      <c r="Y29" s="157"/>
      <c r="Z29" s="157"/>
      <c r="AA29" s="157"/>
      <c r="AB29" s="157"/>
      <c r="AC29" s="157"/>
      <c r="AD29" s="158" t="s">
        <v>204</v>
      </c>
      <c r="AE29" s="157"/>
      <c r="AF29" s="157"/>
      <c r="AG29" s="157"/>
      <c r="AH29" s="157"/>
      <c r="AI29" s="157"/>
      <c r="AJ29" s="157"/>
      <c r="AK29" s="157"/>
      <c r="AL29" s="157"/>
      <c r="AM29" s="157"/>
      <c r="AN29" s="157"/>
      <c r="AO29" s="157"/>
      <c r="AP29" s="157"/>
      <c r="AQ29" s="157"/>
      <c r="AR29" s="157"/>
      <c r="AS29" s="157"/>
      <c r="AT29" s="157"/>
      <c r="AU29" s="157"/>
      <c r="AV29" s="157"/>
      <c r="AW29" s="159"/>
    </row>
    <row r="30" spans="2:49" ht="19.5" customHeight="1">
      <c r="B30" s="150"/>
      <c r="C30" s="143"/>
      <c r="D30" s="143"/>
      <c r="E30" s="143"/>
      <c r="F30" s="150"/>
      <c r="G30" s="143"/>
      <c r="H30" s="143"/>
      <c r="I30" s="144"/>
      <c r="J30" s="143" t="s">
        <v>3</v>
      </c>
      <c r="K30" s="143"/>
      <c r="L30" s="143"/>
      <c r="M30" s="143"/>
      <c r="N30" s="132" t="s">
        <v>4</v>
      </c>
      <c r="O30" s="132"/>
      <c r="P30" s="132"/>
      <c r="Q30" s="132"/>
      <c r="R30" s="131" t="s">
        <v>95</v>
      </c>
      <c r="S30" s="132"/>
      <c r="T30" s="132"/>
      <c r="U30" s="132"/>
      <c r="V30" s="134" t="s">
        <v>54</v>
      </c>
      <c r="W30" s="135"/>
      <c r="X30" s="135"/>
      <c r="Y30" s="136"/>
      <c r="Z30" s="131" t="s">
        <v>96</v>
      </c>
      <c r="AA30" s="132"/>
      <c r="AB30" s="132"/>
      <c r="AC30" s="150"/>
      <c r="AD30" s="147" t="s">
        <v>3</v>
      </c>
      <c r="AE30" s="132"/>
      <c r="AF30" s="132"/>
      <c r="AG30" s="132"/>
      <c r="AH30" s="132" t="s">
        <v>4</v>
      </c>
      <c r="AI30" s="132"/>
      <c r="AJ30" s="132"/>
      <c r="AK30" s="132"/>
      <c r="AL30" s="131" t="s">
        <v>95</v>
      </c>
      <c r="AM30" s="132"/>
      <c r="AN30" s="132"/>
      <c r="AO30" s="132"/>
      <c r="AP30" s="134" t="s">
        <v>54</v>
      </c>
      <c r="AQ30" s="135"/>
      <c r="AR30" s="135"/>
      <c r="AS30" s="136"/>
      <c r="AT30" s="138" t="s">
        <v>96</v>
      </c>
      <c r="AU30" s="143"/>
      <c r="AV30" s="143"/>
      <c r="AW30" s="144"/>
    </row>
    <row r="31" spans="2:49" ht="19.5" customHeight="1">
      <c r="B31" s="150"/>
      <c r="C31" s="143"/>
      <c r="D31" s="143"/>
      <c r="E31" s="143"/>
      <c r="F31" s="150"/>
      <c r="G31" s="143"/>
      <c r="H31" s="143"/>
      <c r="I31" s="144"/>
      <c r="J31" s="143"/>
      <c r="K31" s="143"/>
      <c r="L31" s="143"/>
      <c r="M31" s="143"/>
      <c r="N31" s="132"/>
      <c r="O31" s="132"/>
      <c r="P31" s="132"/>
      <c r="Q31" s="132"/>
      <c r="R31" s="132"/>
      <c r="S31" s="132"/>
      <c r="T31" s="132"/>
      <c r="U31" s="132"/>
      <c r="V31" s="137"/>
      <c r="W31" s="138"/>
      <c r="X31" s="138"/>
      <c r="Y31" s="139"/>
      <c r="Z31" s="132"/>
      <c r="AA31" s="132"/>
      <c r="AB31" s="132"/>
      <c r="AC31" s="150"/>
      <c r="AD31" s="147"/>
      <c r="AE31" s="132"/>
      <c r="AF31" s="132"/>
      <c r="AG31" s="132"/>
      <c r="AH31" s="132"/>
      <c r="AI31" s="132"/>
      <c r="AJ31" s="132"/>
      <c r="AK31" s="132"/>
      <c r="AL31" s="132"/>
      <c r="AM31" s="132"/>
      <c r="AN31" s="132"/>
      <c r="AO31" s="132"/>
      <c r="AP31" s="137"/>
      <c r="AQ31" s="138"/>
      <c r="AR31" s="138"/>
      <c r="AS31" s="139"/>
      <c r="AT31" s="143"/>
      <c r="AU31" s="143"/>
      <c r="AV31" s="143"/>
      <c r="AW31" s="144"/>
    </row>
    <row r="32" spans="2:49" ht="19.5" customHeight="1">
      <c r="B32" s="151"/>
      <c r="C32" s="145"/>
      <c r="D32" s="145"/>
      <c r="E32" s="145"/>
      <c r="F32" s="151"/>
      <c r="G32" s="145"/>
      <c r="H32" s="145"/>
      <c r="I32" s="146"/>
      <c r="J32" s="145"/>
      <c r="K32" s="145"/>
      <c r="L32" s="145"/>
      <c r="M32" s="145"/>
      <c r="N32" s="133"/>
      <c r="O32" s="133"/>
      <c r="P32" s="133"/>
      <c r="Q32" s="133"/>
      <c r="R32" s="133"/>
      <c r="S32" s="133"/>
      <c r="T32" s="133"/>
      <c r="U32" s="133"/>
      <c r="V32" s="140"/>
      <c r="W32" s="141"/>
      <c r="X32" s="141"/>
      <c r="Y32" s="142"/>
      <c r="Z32" s="133"/>
      <c r="AA32" s="133"/>
      <c r="AB32" s="133"/>
      <c r="AC32" s="151"/>
      <c r="AD32" s="148"/>
      <c r="AE32" s="133"/>
      <c r="AF32" s="133"/>
      <c r="AG32" s="133"/>
      <c r="AH32" s="133"/>
      <c r="AI32" s="133"/>
      <c r="AJ32" s="133"/>
      <c r="AK32" s="133"/>
      <c r="AL32" s="133"/>
      <c r="AM32" s="133"/>
      <c r="AN32" s="133"/>
      <c r="AO32" s="133"/>
      <c r="AP32" s="140"/>
      <c r="AQ32" s="141"/>
      <c r="AR32" s="141"/>
      <c r="AS32" s="142"/>
      <c r="AT32" s="145"/>
      <c r="AU32" s="145"/>
      <c r="AV32" s="145"/>
      <c r="AW32" s="146"/>
    </row>
    <row r="33" spans="2:49" ht="19.5" customHeight="1">
      <c r="B33" s="150"/>
      <c r="C33" s="143"/>
      <c r="D33" s="143"/>
      <c r="E33" s="143"/>
      <c r="F33" s="150"/>
      <c r="G33" s="143"/>
      <c r="H33" s="143"/>
      <c r="I33" s="144"/>
      <c r="J33" s="160" t="s">
        <v>5</v>
      </c>
      <c r="K33" s="160"/>
      <c r="L33" s="160"/>
      <c r="M33" s="160"/>
      <c r="N33" s="152" t="s">
        <v>5</v>
      </c>
      <c r="O33" s="152"/>
      <c r="P33" s="152"/>
      <c r="Q33" s="152"/>
      <c r="R33" s="152" t="s">
        <v>5</v>
      </c>
      <c r="S33" s="152"/>
      <c r="T33" s="152"/>
      <c r="U33" s="152"/>
      <c r="V33" s="152" t="s">
        <v>238</v>
      </c>
      <c r="W33" s="152"/>
      <c r="X33" s="152"/>
      <c r="Y33" s="152"/>
      <c r="Z33" s="152" t="s">
        <v>239</v>
      </c>
      <c r="AA33" s="152"/>
      <c r="AB33" s="152"/>
      <c r="AC33" s="164"/>
      <c r="AD33" s="169" t="s">
        <v>5</v>
      </c>
      <c r="AE33" s="152"/>
      <c r="AF33" s="152"/>
      <c r="AG33" s="152"/>
      <c r="AH33" s="152" t="s">
        <v>5</v>
      </c>
      <c r="AI33" s="152"/>
      <c r="AJ33" s="152"/>
      <c r="AK33" s="152"/>
      <c r="AL33" s="152" t="s">
        <v>5</v>
      </c>
      <c r="AM33" s="152"/>
      <c r="AN33" s="152"/>
      <c r="AO33" s="152"/>
      <c r="AP33" s="152" t="s">
        <v>238</v>
      </c>
      <c r="AQ33" s="152"/>
      <c r="AR33" s="152"/>
      <c r="AS33" s="152"/>
      <c r="AT33" s="160" t="s">
        <v>239</v>
      </c>
      <c r="AU33" s="160"/>
      <c r="AV33" s="160"/>
      <c r="AW33" s="161"/>
    </row>
    <row r="34" spans="2:49" ht="19.5" customHeight="1">
      <c r="B34" s="150" t="s">
        <v>200</v>
      </c>
      <c r="C34" s="143"/>
      <c r="D34" s="143"/>
      <c r="E34" s="143"/>
      <c r="F34" s="150" t="s">
        <v>202</v>
      </c>
      <c r="G34" s="143"/>
      <c r="H34" s="143"/>
      <c r="I34" s="144"/>
      <c r="J34" s="160">
        <v>1420</v>
      </c>
      <c r="K34" s="160"/>
      <c r="L34" s="160"/>
      <c r="M34" s="160"/>
      <c r="N34" s="152">
        <v>1270</v>
      </c>
      <c r="O34" s="152"/>
      <c r="P34" s="152"/>
      <c r="Q34" s="152"/>
      <c r="R34" s="152">
        <v>1260</v>
      </c>
      <c r="S34" s="152"/>
      <c r="T34" s="152"/>
      <c r="U34" s="152"/>
      <c r="V34" s="152">
        <v>8814</v>
      </c>
      <c r="W34" s="152"/>
      <c r="X34" s="152"/>
      <c r="Y34" s="152"/>
      <c r="Z34" s="152">
        <v>11106</v>
      </c>
      <c r="AA34" s="152"/>
      <c r="AB34" s="152"/>
      <c r="AC34" s="164"/>
      <c r="AD34" s="170">
        <v>1420</v>
      </c>
      <c r="AE34" s="165"/>
      <c r="AF34" s="165"/>
      <c r="AG34" s="165"/>
      <c r="AH34" s="165">
        <v>1270</v>
      </c>
      <c r="AI34" s="165"/>
      <c r="AJ34" s="165"/>
      <c r="AK34" s="165"/>
      <c r="AL34" s="165">
        <v>1260</v>
      </c>
      <c r="AM34" s="165"/>
      <c r="AN34" s="165"/>
      <c r="AO34" s="165"/>
      <c r="AP34" s="165">
        <v>8840</v>
      </c>
      <c r="AQ34" s="165"/>
      <c r="AR34" s="165"/>
      <c r="AS34" s="165"/>
      <c r="AT34" s="162">
        <v>11227</v>
      </c>
      <c r="AU34" s="162"/>
      <c r="AV34" s="162"/>
      <c r="AW34" s="163"/>
    </row>
    <row r="35" spans="2:49" ht="19.5" customHeight="1">
      <c r="B35" s="151"/>
      <c r="C35" s="145"/>
      <c r="D35" s="145"/>
      <c r="E35" s="145"/>
      <c r="F35" s="151"/>
      <c r="G35" s="145"/>
      <c r="H35" s="145"/>
      <c r="I35" s="146"/>
      <c r="J35" s="171"/>
      <c r="K35" s="171"/>
      <c r="L35" s="171"/>
      <c r="M35" s="171"/>
      <c r="N35" s="166"/>
      <c r="O35" s="166"/>
      <c r="P35" s="166"/>
      <c r="Q35" s="166"/>
      <c r="R35" s="166"/>
      <c r="S35" s="166"/>
      <c r="T35" s="166"/>
      <c r="U35" s="166"/>
      <c r="V35" s="166"/>
      <c r="W35" s="166"/>
      <c r="X35" s="166"/>
      <c r="Y35" s="166"/>
      <c r="Z35" s="166"/>
      <c r="AA35" s="166"/>
      <c r="AB35" s="166"/>
      <c r="AC35" s="167"/>
      <c r="AD35" s="168"/>
      <c r="AE35" s="166"/>
      <c r="AF35" s="166"/>
      <c r="AG35" s="166"/>
      <c r="AH35" s="166"/>
      <c r="AI35" s="166"/>
      <c r="AJ35" s="166"/>
      <c r="AK35" s="166"/>
      <c r="AL35" s="166"/>
      <c r="AM35" s="166"/>
      <c r="AN35" s="166"/>
      <c r="AO35" s="166"/>
      <c r="AP35" s="166"/>
      <c r="AQ35" s="166"/>
      <c r="AR35" s="166"/>
      <c r="AS35" s="166"/>
      <c r="AT35" s="171"/>
      <c r="AU35" s="171"/>
      <c r="AV35" s="171"/>
      <c r="AW35" s="172"/>
    </row>
    <row r="36" spans="2:49" ht="19.5" customHeight="1" hidden="1">
      <c r="B36" s="150"/>
      <c r="C36" s="143"/>
      <c r="D36" s="143"/>
      <c r="E36" s="143"/>
      <c r="F36" s="150"/>
      <c r="G36" s="143"/>
      <c r="H36" s="143"/>
      <c r="I36" s="144"/>
      <c r="J36" s="160"/>
      <c r="K36" s="160"/>
      <c r="L36" s="160"/>
      <c r="M36" s="160"/>
      <c r="N36" s="152"/>
      <c r="O36" s="152"/>
      <c r="P36" s="152"/>
      <c r="Q36" s="152"/>
      <c r="R36" s="152"/>
      <c r="S36" s="152"/>
      <c r="T36" s="152"/>
      <c r="U36" s="152"/>
      <c r="V36" s="152"/>
      <c r="W36" s="152"/>
      <c r="X36" s="152"/>
      <c r="Y36" s="152"/>
      <c r="Z36" s="152"/>
      <c r="AA36" s="152"/>
      <c r="AB36" s="152"/>
      <c r="AC36" s="164"/>
      <c r="AD36" s="169"/>
      <c r="AE36" s="152"/>
      <c r="AF36" s="152"/>
      <c r="AG36" s="152"/>
      <c r="AH36" s="152"/>
      <c r="AI36" s="152"/>
      <c r="AJ36" s="152"/>
      <c r="AK36" s="152"/>
      <c r="AL36" s="152"/>
      <c r="AM36" s="152"/>
      <c r="AN36" s="152"/>
      <c r="AO36" s="152"/>
      <c r="AP36" s="152"/>
      <c r="AQ36" s="152"/>
      <c r="AR36" s="152"/>
      <c r="AS36" s="152"/>
      <c r="AT36" s="160"/>
      <c r="AU36" s="160"/>
      <c r="AV36" s="160"/>
      <c r="AW36" s="161"/>
    </row>
    <row r="37" spans="2:49" ht="19.5" customHeight="1" hidden="1">
      <c r="B37" s="150"/>
      <c r="C37" s="143"/>
      <c r="D37" s="143"/>
      <c r="E37" s="143"/>
      <c r="F37" s="150"/>
      <c r="G37" s="143"/>
      <c r="H37" s="143"/>
      <c r="I37" s="144"/>
      <c r="J37" s="160"/>
      <c r="K37" s="160"/>
      <c r="L37" s="160"/>
      <c r="M37" s="160"/>
      <c r="N37" s="152"/>
      <c r="O37" s="152"/>
      <c r="P37" s="152"/>
      <c r="Q37" s="152"/>
      <c r="R37" s="152"/>
      <c r="S37" s="152"/>
      <c r="T37" s="152"/>
      <c r="U37" s="152"/>
      <c r="V37" s="152"/>
      <c r="W37" s="152"/>
      <c r="X37" s="152"/>
      <c r="Y37" s="152"/>
      <c r="Z37" s="152"/>
      <c r="AA37" s="152"/>
      <c r="AB37" s="152"/>
      <c r="AC37" s="164"/>
      <c r="AD37" s="169"/>
      <c r="AE37" s="152"/>
      <c r="AF37" s="152"/>
      <c r="AG37" s="152"/>
      <c r="AH37" s="152"/>
      <c r="AI37" s="152"/>
      <c r="AJ37" s="152"/>
      <c r="AK37" s="152"/>
      <c r="AL37" s="152"/>
      <c r="AM37" s="152"/>
      <c r="AN37" s="152"/>
      <c r="AO37" s="152"/>
      <c r="AP37" s="152"/>
      <c r="AQ37" s="152"/>
      <c r="AR37" s="152"/>
      <c r="AS37" s="152"/>
      <c r="AT37" s="160"/>
      <c r="AU37" s="160"/>
      <c r="AV37" s="160"/>
      <c r="AW37" s="161"/>
    </row>
    <row r="38" spans="2:49" ht="19.5" customHeight="1" hidden="1">
      <c r="B38" s="150"/>
      <c r="C38" s="143"/>
      <c r="D38" s="143"/>
      <c r="E38" s="143"/>
      <c r="F38" s="150"/>
      <c r="G38" s="143"/>
      <c r="H38" s="143"/>
      <c r="I38" s="144"/>
      <c r="J38" s="160"/>
      <c r="K38" s="160"/>
      <c r="L38" s="160"/>
      <c r="M38" s="160"/>
      <c r="N38" s="152"/>
      <c r="O38" s="152"/>
      <c r="P38" s="152"/>
      <c r="Q38" s="152"/>
      <c r="R38" s="152"/>
      <c r="S38" s="152"/>
      <c r="T38" s="152"/>
      <c r="U38" s="152"/>
      <c r="V38" s="152"/>
      <c r="W38" s="152"/>
      <c r="X38" s="152"/>
      <c r="Y38" s="152"/>
      <c r="Z38" s="152"/>
      <c r="AA38" s="152"/>
      <c r="AB38" s="152"/>
      <c r="AC38" s="164"/>
      <c r="AD38" s="169"/>
      <c r="AE38" s="152"/>
      <c r="AF38" s="152"/>
      <c r="AG38" s="152"/>
      <c r="AH38" s="152"/>
      <c r="AI38" s="152"/>
      <c r="AJ38" s="152"/>
      <c r="AK38" s="152"/>
      <c r="AL38" s="152"/>
      <c r="AM38" s="152"/>
      <c r="AN38" s="152"/>
      <c r="AO38" s="152"/>
      <c r="AP38" s="152"/>
      <c r="AQ38" s="152"/>
      <c r="AR38" s="152"/>
      <c r="AS38" s="152"/>
      <c r="AT38" s="160"/>
      <c r="AU38" s="160"/>
      <c r="AV38" s="160"/>
      <c r="AW38" s="161"/>
    </row>
    <row r="39" spans="2:49" ht="19.5" customHeight="1" hidden="1">
      <c r="B39" s="150"/>
      <c r="C39" s="143"/>
      <c r="D39" s="143"/>
      <c r="E39" s="143"/>
      <c r="F39" s="150"/>
      <c r="G39" s="143"/>
      <c r="H39" s="143"/>
      <c r="I39" s="144"/>
      <c r="J39" s="160"/>
      <c r="K39" s="160"/>
      <c r="L39" s="160"/>
      <c r="M39" s="160"/>
      <c r="N39" s="152"/>
      <c r="O39" s="152"/>
      <c r="P39" s="152"/>
      <c r="Q39" s="152"/>
      <c r="R39" s="152"/>
      <c r="S39" s="152"/>
      <c r="T39" s="152"/>
      <c r="U39" s="152"/>
      <c r="V39" s="152"/>
      <c r="W39" s="152"/>
      <c r="X39" s="152"/>
      <c r="Y39" s="152"/>
      <c r="Z39" s="152"/>
      <c r="AA39" s="152"/>
      <c r="AB39" s="152"/>
      <c r="AC39" s="164"/>
      <c r="AD39" s="169"/>
      <c r="AE39" s="152"/>
      <c r="AF39" s="152"/>
      <c r="AG39" s="152"/>
      <c r="AH39" s="152"/>
      <c r="AI39" s="152"/>
      <c r="AJ39" s="152"/>
      <c r="AK39" s="152"/>
      <c r="AL39" s="152"/>
      <c r="AM39" s="152"/>
      <c r="AN39" s="152"/>
      <c r="AO39" s="152"/>
      <c r="AP39" s="152"/>
      <c r="AQ39" s="152"/>
      <c r="AR39" s="152"/>
      <c r="AS39" s="152"/>
      <c r="AT39" s="160"/>
      <c r="AU39" s="160"/>
      <c r="AV39" s="160"/>
      <c r="AW39" s="161"/>
    </row>
    <row r="40" spans="2:49" ht="19.5" customHeight="1" hidden="1">
      <c r="B40" s="150"/>
      <c r="C40" s="143"/>
      <c r="D40" s="143"/>
      <c r="E40" s="143"/>
      <c r="F40" s="150"/>
      <c r="G40" s="143"/>
      <c r="H40" s="143"/>
      <c r="I40" s="144"/>
      <c r="J40" s="160"/>
      <c r="K40" s="160"/>
      <c r="L40" s="160"/>
      <c r="M40" s="160"/>
      <c r="N40" s="152"/>
      <c r="O40" s="152"/>
      <c r="P40" s="152"/>
      <c r="Q40" s="152"/>
      <c r="R40" s="152"/>
      <c r="S40" s="152"/>
      <c r="T40" s="152"/>
      <c r="U40" s="152"/>
      <c r="V40" s="152"/>
      <c r="W40" s="152"/>
      <c r="X40" s="152"/>
      <c r="Y40" s="152"/>
      <c r="Z40" s="152"/>
      <c r="AA40" s="152"/>
      <c r="AB40" s="152"/>
      <c r="AC40" s="164"/>
      <c r="AD40" s="169"/>
      <c r="AE40" s="152"/>
      <c r="AF40" s="152"/>
      <c r="AG40" s="152"/>
      <c r="AH40" s="152"/>
      <c r="AI40" s="152"/>
      <c r="AJ40" s="152"/>
      <c r="AK40" s="152"/>
      <c r="AL40" s="152"/>
      <c r="AM40" s="152"/>
      <c r="AN40" s="152"/>
      <c r="AO40" s="152"/>
      <c r="AP40" s="152"/>
      <c r="AQ40" s="152"/>
      <c r="AR40" s="152"/>
      <c r="AS40" s="152"/>
      <c r="AT40" s="160"/>
      <c r="AU40" s="160"/>
      <c r="AV40" s="160"/>
      <c r="AW40" s="161"/>
    </row>
    <row r="41" spans="2:49" ht="19.5" customHeight="1" hidden="1">
      <c r="B41" s="156" t="s">
        <v>47</v>
      </c>
      <c r="C41" s="157"/>
      <c r="D41" s="157"/>
      <c r="E41" s="157"/>
      <c r="F41" s="156"/>
      <c r="G41" s="157"/>
      <c r="H41" s="157"/>
      <c r="I41" s="159"/>
      <c r="J41" s="182"/>
      <c r="K41" s="182"/>
      <c r="L41" s="182"/>
      <c r="M41" s="182"/>
      <c r="N41" s="173"/>
      <c r="O41" s="173"/>
      <c r="P41" s="173"/>
      <c r="Q41" s="173"/>
      <c r="R41" s="173"/>
      <c r="S41" s="173"/>
      <c r="T41" s="173"/>
      <c r="U41" s="173"/>
      <c r="V41" s="173"/>
      <c r="W41" s="173"/>
      <c r="X41" s="173"/>
      <c r="Y41" s="173"/>
      <c r="Z41" s="173"/>
      <c r="AA41" s="173"/>
      <c r="AB41" s="173"/>
      <c r="AC41" s="174"/>
      <c r="AD41" s="175"/>
      <c r="AE41" s="173"/>
      <c r="AF41" s="173"/>
      <c r="AG41" s="173"/>
      <c r="AH41" s="173"/>
      <c r="AI41" s="173"/>
      <c r="AJ41" s="173"/>
      <c r="AK41" s="173"/>
      <c r="AL41" s="173"/>
      <c r="AM41" s="173"/>
      <c r="AN41" s="173"/>
      <c r="AO41" s="173"/>
      <c r="AP41" s="173"/>
      <c r="AQ41" s="173"/>
      <c r="AR41" s="173"/>
      <c r="AS41" s="173"/>
      <c r="AT41" s="182"/>
      <c r="AU41" s="182"/>
      <c r="AV41" s="182"/>
      <c r="AW41" s="189"/>
    </row>
    <row r="42" spans="2:49" ht="19.5" customHeight="1">
      <c r="B42" s="78" t="s">
        <v>198</v>
      </c>
      <c r="C42" s="77"/>
      <c r="D42" s="77"/>
      <c r="E42" s="77"/>
      <c r="F42" s="77"/>
      <c r="G42" s="77"/>
      <c r="H42" s="77"/>
      <c r="I42" s="77"/>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row>
    <row r="43" spans="2:49" s="16" customFormat="1" ht="19.5" customHeight="1">
      <c r="B43" s="87" t="s">
        <v>21</v>
      </c>
      <c r="C43" s="87"/>
      <c r="D43" s="87"/>
      <c r="E43" s="87"/>
      <c r="F43" s="87"/>
      <c r="G43" s="87"/>
      <c r="H43" s="87"/>
      <c r="I43" s="8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row>
    <row r="44" spans="2:49" s="16" customFormat="1" ht="19.5" customHeight="1">
      <c r="B44" s="87" t="s">
        <v>22</v>
      </c>
      <c r="C44" s="87"/>
      <c r="D44" s="87"/>
      <c r="E44" s="87"/>
      <c r="F44" s="87"/>
      <c r="G44" s="87"/>
      <c r="H44" s="87"/>
      <c r="I44" s="8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row>
    <row r="45" spans="2:49" s="16" customFormat="1" ht="19.5" customHeight="1">
      <c r="B45" s="87" t="s">
        <v>133</v>
      </c>
      <c r="C45" s="87"/>
      <c r="D45" s="87"/>
      <c r="E45" s="87"/>
      <c r="F45" s="87"/>
      <c r="G45" s="87"/>
      <c r="H45" s="87"/>
      <c r="I45" s="8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row>
    <row r="46" spans="2:49" s="16" customFormat="1" ht="19.5" customHeight="1">
      <c r="B46" s="87" t="s">
        <v>97</v>
      </c>
      <c r="C46" s="87"/>
      <c r="D46" s="87"/>
      <c r="E46" s="87"/>
      <c r="F46" s="87"/>
      <c r="G46" s="87"/>
      <c r="H46" s="87"/>
      <c r="I46" s="8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row>
    <row r="47" spans="2:49" s="16" customFormat="1" ht="19.5" customHeight="1">
      <c r="B47" s="87" t="s">
        <v>106</v>
      </c>
      <c r="C47" s="87"/>
      <c r="D47" s="87"/>
      <c r="E47" s="87"/>
      <c r="F47" s="87"/>
      <c r="G47" s="87"/>
      <c r="H47" s="87"/>
      <c r="I47" s="8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row>
    <row r="48" spans="2:49" s="16" customFormat="1" ht="19.5" customHeight="1">
      <c r="B48" s="87"/>
      <c r="C48" s="87"/>
      <c r="D48" s="87"/>
      <c r="E48" s="87"/>
      <c r="F48" s="87"/>
      <c r="G48" s="87"/>
      <c r="H48" s="87"/>
      <c r="I48" s="8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row>
    <row r="49" s="16" customFormat="1" ht="19.5" customHeight="1"/>
    <row r="50" ht="19.5" customHeight="1">
      <c r="A50" s="13" t="s">
        <v>7</v>
      </c>
    </row>
    <row r="51" spans="2:56" ht="19.5" customHeight="1">
      <c r="B51" s="153" t="s">
        <v>2</v>
      </c>
      <c r="C51" s="154"/>
      <c r="D51" s="154"/>
      <c r="E51" s="154"/>
      <c r="F51" s="134" t="s">
        <v>107</v>
      </c>
      <c r="G51" s="135"/>
      <c r="H51" s="136"/>
      <c r="I51" s="156" t="s">
        <v>203</v>
      </c>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83"/>
      <c r="AG51" s="158" t="s">
        <v>204</v>
      </c>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9"/>
    </row>
    <row r="52" spans="2:56" ht="19.5" customHeight="1">
      <c r="B52" s="150"/>
      <c r="C52" s="143"/>
      <c r="D52" s="143"/>
      <c r="E52" s="143"/>
      <c r="F52" s="137"/>
      <c r="G52" s="138"/>
      <c r="H52" s="139"/>
      <c r="I52" s="134" t="s">
        <v>8</v>
      </c>
      <c r="J52" s="135"/>
      <c r="K52" s="136"/>
      <c r="L52" s="156" t="s">
        <v>13</v>
      </c>
      <c r="M52" s="157"/>
      <c r="N52" s="157"/>
      <c r="O52" s="157"/>
      <c r="P52" s="157"/>
      <c r="Q52" s="157"/>
      <c r="R52" s="157"/>
      <c r="S52" s="157"/>
      <c r="T52" s="157"/>
      <c r="U52" s="157"/>
      <c r="V52" s="157"/>
      <c r="W52" s="159"/>
      <c r="X52" s="156" t="s">
        <v>44</v>
      </c>
      <c r="Y52" s="157"/>
      <c r="Z52" s="157"/>
      <c r="AA52" s="157"/>
      <c r="AB52" s="157"/>
      <c r="AC52" s="157"/>
      <c r="AD52" s="157"/>
      <c r="AE52" s="157"/>
      <c r="AF52" s="183"/>
      <c r="AG52" s="187" t="s">
        <v>8</v>
      </c>
      <c r="AH52" s="135"/>
      <c r="AI52" s="136"/>
      <c r="AJ52" s="156" t="s">
        <v>13</v>
      </c>
      <c r="AK52" s="157"/>
      <c r="AL52" s="157"/>
      <c r="AM52" s="157"/>
      <c r="AN52" s="157"/>
      <c r="AO52" s="157"/>
      <c r="AP52" s="157"/>
      <c r="AQ52" s="157"/>
      <c r="AR52" s="157"/>
      <c r="AS52" s="157"/>
      <c r="AT52" s="157"/>
      <c r="AU52" s="159"/>
      <c r="AV52" s="156" t="s">
        <v>44</v>
      </c>
      <c r="AW52" s="157"/>
      <c r="AX52" s="157"/>
      <c r="AY52" s="157"/>
      <c r="AZ52" s="157"/>
      <c r="BA52" s="157"/>
      <c r="BB52" s="157"/>
      <c r="BC52" s="157"/>
      <c r="BD52" s="159"/>
    </row>
    <row r="53" spans="2:56" ht="39.75" customHeight="1">
      <c r="B53" s="151"/>
      <c r="C53" s="145"/>
      <c r="D53" s="145"/>
      <c r="E53" s="145"/>
      <c r="F53" s="140"/>
      <c r="G53" s="141"/>
      <c r="H53" s="142"/>
      <c r="I53" s="140"/>
      <c r="J53" s="141"/>
      <c r="K53" s="142"/>
      <c r="L53" s="176" t="s">
        <v>9</v>
      </c>
      <c r="M53" s="177"/>
      <c r="N53" s="178"/>
      <c r="O53" s="179" t="s">
        <v>10</v>
      </c>
      <c r="P53" s="180"/>
      <c r="Q53" s="181"/>
      <c r="R53" s="179" t="s">
        <v>11</v>
      </c>
      <c r="S53" s="180"/>
      <c r="T53" s="181"/>
      <c r="U53" s="156" t="s">
        <v>12</v>
      </c>
      <c r="V53" s="157"/>
      <c r="W53" s="159"/>
      <c r="X53" s="179" t="s">
        <v>14</v>
      </c>
      <c r="Y53" s="180"/>
      <c r="Z53" s="181"/>
      <c r="AA53" s="179" t="s">
        <v>15</v>
      </c>
      <c r="AB53" s="180"/>
      <c r="AC53" s="181"/>
      <c r="AD53" s="156" t="s">
        <v>12</v>
      </c>
      <c r="AE53" s="157"/>
      <c r="AF53" s="183"/>
      <c r="AG53" s="188"/>
      <c r="AH53" s="141"/>
      <c r="AI53" s="142"/>
      <c r="AJ53" s="184" t="s">
        <v>9</v>
      </c>
      <c r="AK53" s="185"/>
      <c r="AL53" s="186"/>
      <c r="AM53" s="179" t="s">
        <v>10</v>
      </c>
      <c r="AN53" s="180"/>
      <c r="AO53" s="181"/>
      <c r="AP53" s="179" t="s">
        <v>11</v>
      </c>
      <c r="AQ53" s="180"/>
      <c r="AR53" s="181"/>
      <c r="AS53" s="156" t="s">
        <v>12</v>
      </c>
      <c r="AT53" s="157"/>
      <c r="AU53" s="159"/>
      <c r="AV53" s="179" t="s">
        <v>14</v>
      </c>
      <c r="AW53" s="180"/>
      <c r="AX53" s="181"/>
      <c r="AY53" s="179" t="s">
        <v>15</v>
      </c>
      <c r="AZ53" s="180"/>
      <c r="BA53" s="181"/>
      <c r="BB53" s="156" t="s">
        <v>12</v>
      </c>
      <c r="BC53" s="157"/>
      <c r="BD53" s="159"/>
    </row>
    <row r="54" spans="2:56" ht="19.5" customHeight="1">
      <c r="B54" s="150"/>
      <c r="C54" s="143"/>
      <c r="D54" s="143"/>
      <c r="E54" s="143"/>
      <c r="F54" s="134" t="s">
        <v>202</v>
      </c>
      <c r="G54" s="135"/>
      <c r="H54" s="136"/>
      <c r="I54" s="190" t="s">
        <v>5</v>
      </c>
      <c r="J54" s="191"/>
      <c r="K54" s="192"/>
      <c r="L54" s="190" t="s">
        <v>5</v>
      </c>
      <c r="M54" s="191"/>
      <c r="N54" s="192"/>
      <c r="O54" s="190" t="s">
        <v>5</v>
      </c>
      <c r="P54" s="191"/>
      <c r="Q54" s="192"/>
      <c r="R54" s="190" t="s">
        <v>5</v>
      </c>
      <c r="S54" s="191"/>
      <c r="T54" s="192"/>
      <c r="U54" s="190" t="s">
        <v>5</v>
      </c>
      <c r="V54" s="191"/>
      <c r="W54" s="192"/>
      <c r="X54" s="190" t="s">
        <v>5</v>
      </c>
      <c r="Y54" s="191"/>
      <c r="Z54" s="192"/>
      <c r="AA54" s="190" t="s">
        <v>5</v>
      </c>
      <c r="AB54" s="191"/>
      <c r="AC54" s="192"/>
      <c r="AD54" s="190" t="s">
        <v>5</v>
      </c>
      <c r="AE54" s="191"/>
      <c r="AF54" s="205"/>
      <c r="AG54" s="207" t="s">
        <v>5</v>
      </c>
      <c r="AH54" s="197"/>
      <c r="AI54" s="198"/>
      <c r="AJ54" s="196" t="s">
        <v>5</v>
      </c>
      <c r="AK54" s="197"/>
      <c r="AL54" s="198"/>
      <c r="AM54" s="196" t="s">
        <v>5</v>
      </c>
      <c r="AN54" s="197"/>
      <c r="AO54" s="198"/>
      <c r="AP54" s="196" t="s">
        <v>5</v>
      </c>
      <c r="AQ54" s="197"/>
      <c r="AR54" s="198"/>
      <c r="AS54" s="196" t="s">
        <v>5</v>
      </c>
      <c r="AT54" s="197"/>
      <c r="AU54" s="198"/>
      <c r="AV54" s="196" t="s">
        <v>5</v>
      </c>
      <c r="AW54" s="197"/>
      <c r="AX54" s="198"/>
      <c r="AY54" s="196" t="s">
        <v>5</v>
      </c>
      <c r="AZ54" s="197"/>
      <c r="BA54" s="198"/>
      <c r="BB54" s="196" t="s">
        <v>5</v>
      </c>
      <c r="BC54" s="197"/>
      <c r="BD54" s="198"/>
    </row>
    <row r="55" spans="2:56" ht="19.5" customHeight="1">
      <c r="B55" s="150" t="s">
        <v>200</v>
      </c>
      <c r="C55" s="143"/>
      <c r="D55" s="143"/>
      <c r="E55" s="143"/>
      <c r="F55" s="137"/>
      <c r="G55" s="138"/>
      <c r="H55" s="139"/>
      <c r="I55" s="202">
        <v>700</v>
      </c>
      <c r="J55" s="203"/>
      <c r="K55" s="204"/>
      <c r="L55" s="202">
        <v>10</v>
      </c>
      <c r="M55" s="203"/>
      <c r="N55" s="204"/>
      <c r="O55" s="202">
        <v>480</v>
      </c>
      <c r="P55" s="203"/>
      <c r="Q55" s="204"/>
      <c r="R55" s="202">
        <v>20</v>
      </c>
      <c r="S55" s="203"/>
      <c r="T55" s="204"/>
      <c r="U55" s="202">
        <v>510</v>
      </c>
      <c r="V55" s="203"/>
      <c r="W55" s="204"/>
      <c r="X55" s="202">
        <v>40</v>
      </c>
      <c r="Y55" s="203"/>
      <c r="Z55" s="204"/>
      <c r="AA55" s="202">
        <v>150</v>
      </c>
      <c r="AB55" s="203"/>
      <c r="AC55" s="204"/>
      <c r="AD55" s="202">
        <v>190</v>
      </c>
      <c r="AE55" s="203"/>
      <c r="AF55" s="208"/>
      <c r="AG55" s="206">
        <v>560</v>
      </c>
      <c r="AH55" s="200"/>
      <c r="AI55" s="201"/>
      <c r="AJ55" s="199">
        <v>20</v>
      </c>
      <c r="AK55" s="200"/>
      <c r="AL55" s="201"/>
      <c r="AM55" s="199">
        <v>410</v>
      </c>
      <c r="AN55" s="200"/>
      <c r="AO55" s="201"/>
      <c r="AP55" s="199">
        <v>20</v>
      </c>
      <c r="AQ55" s="200"/>
      <c r="AR55" s="201"/>
      <c r="AS55" s="199">
        <v>450</v>
      </c>
      <c r="AT55" s="200"/>
      <c r="AU55" s="201"/>
      <c r="AV55" s="199">
        <v>0</v>
      </c>
      <c r="AW55" s="200"/>
      <c r="AX55" s="201"/>
      <c r="AY55" s="199">
        <v>110</v>
      </c>
      <c r="AZ55" s="200"/>
      <c r="BA55" s="201"/>
      <c r="BB55" s="199">
        <v>110</v>
      </c>
      <c r="BC55" s="200"/>
      <c r="BD55" s="201"/>
    </row>
    <row r="56" spans="2:56" ht="19.5" customHeight="1">
      <c r="B56" s="151"/>
      <c r="C56" s="145"/>
      <c r="D56" s="145"/>
      <c r="E56" s="145"/>
      <c r="F56" s="140"/>
      <c r="G56" s="141"/>
      <c r="H56" s="142"/>
      <c r="I56" s="193"/>
      <c r="J56" s="194"/>
      <c r="K56" s="195"/>
      <c r="L56" s="193"/>
      <c r="M56" s="194"/>
      <c r="N56" s="195"/>
      <c r="O56" s="193"/>
      <c r="P56" s="194"/>
      <c r="Q56" s="195"/>
      <c r="R56" s="193"/>
      <c r="S56" s="194"/>
      <c r="T56" s="195"/>
      <c r="U56" s="193"/>
      <c r="V56" s="194"/>
      <c r="W56" s="195"/>
      <c r="X56" s="193"/>
      <c r="Y56" s="194"/>
      <c r="Z56" s="195"/>
      <c r="AA56" s="193"/>
      <c r="AB56" s="194"/>
      <c r="AC56" s="195"/>
      <c r="AD56" s="193"/>
      <c r="AE56" s="194"/>
      <c r="AF56" s="209"/>
      <c r="AG56" s="211"/>
      <c r="AH56" s="194"/>
      <c r="AI56" s="195"/>
      <c r="AJ56" s="193"/>
      <c r="AK56" s="194"/>
      <c r="AL56" s="195"/>
      <c r="AM56" s="193"/>
      <c r="AN56" s="194"/>
      <c r="AO56" s="195"/>
      <c r="AP56" s="193"/>
      <c r="AQ56" s="194"/>
      <c r="AR56" s="195"/>
      <c r="AS56" s="193"/>
      <c r="AT56" s="194"/>
      <c r="AU56" s="195"/>
      <c r="AV56" s="193"/>
      <c r="AW56" s="194"/>
      <c r="AX56" s="195"/>
      <c r="AY56" s="193"/>
      <c r="AZ56" s="194"/>
      <c r="BA56" s="195"/>
      <c r="BB56" s="193"/>
      <c r="BC56" s="194"/>
      <c r="BD56" s="195"/>
    </row>
    <row r="57" spans="2:56" ht="19.5" customHeight="1" hidden="1">
      <c r="B57" s="150"/>
      <c r="C57" s="143"/>
      <c r="D57" s="143"/>
      <c r="E57" s="143"/>
      <c r="F57" s="212"/>
      <c r="G57" s="213"/>
      <c r="H57" s="214"/>
      <c r="I57" s="202"/>
      <c r="J57" s="203"/>
      <c r="K57" s="204"/>
      <c r="L57" s="202"/>
      <c r="M57" s="203"/>
      <c r="N57" s="204"/>
      <c r="O57" s="202"/>
      <c r="P57" s="203"/>
      <c r="Q57" s="204"/>
      <c r="R57" s="202"/>
      <c r="S57" s="203"/>
      <c r="T57" s="204"/>
      <c r="U57" s="202"/>
      <c r="V57" s="203"/>
      <c r="W57" s="204"/>
      <c r="X57" s="202"/>
      <c r="Y57" s="203"/>
      <c r="Z57" s="204"/>
      <c r="AA57" s="202"/>
      <c r="AB57" s="203"/>
      <c r="AC57" s="204"/>
      <c r="AD57" s="202"/>
      <c r="AE57" s="203"/>
      <c r="AF57" s="208"/>
      <c r="AG57" s="210"/>
      <c r="AH57" s="203"/>
      <c r="AI57" s="204"/>
      <c r="AJ57" s="202"/>
      <c r="AK57" s="203"/>
      <c r="AL57" s="204"/>
      <c r="AM57" s="202"/>
      <c r="AN57" s="203"/>
      <c r="AO57" s="204"/>
      <c r="AP57" s="202"/>
      <c r="AQ57" s="203"/>
      <c r="AR57" s="204"/>
      <c r="AS57" s="202"/>
      <c r="AT57" s="203"/>
      <c r="AU57" s="204"/>
      <c r="AV57" s="202"/>
      <c r="AW57" s="203"/>
      <c r="AX57" s="204"/>
      <c r="AY57" s="202"/>
      <c r="AZ57" s="203"/>
      <c r="BA57" s="204"/>
      <c r="BB57" s="202"/>
      <c r="BC57" s="203"/>
      <c r="BD57" s="204"/>
    </row>
    <row r="58" spans="2:56" ht="19.5" customHeight="1" hidden="1">
      <c r="B58" s="150"/>
      <c r="C58" s="143"/>
      <c r="D58" s="143"/>
      <c r="E58" s="143"/>
      <c r="F58" s="212"/>
      <c r="G58" s="213"/>
      <c r="H58" s="214"/>
      <c r="I58" s="202"/>
      <c r="J58" s="203"/>
      <c r="K58" s="204"/>
      <c r="L58" s="202"/>
      <c r="M58" s="203"/>
      <c r="N58" s="204"/>
      <c r="O58" s="202"/>
      <c r="P58" s="203"/>
      <c r="Q58" s="204"/>
      <c r="R58" s="202"/>
      <c r="S58" s="203"/>
      <c r="T58" s="204"/>
      <c r="U58" s="202"/>
      <c r="V58" s="203"/>
      <c r="W58" s="204"/>
      <c r="X58" s="202"/>
      <c r="Y58" s="203"/>
      <c r="Z58" s="204"/>
      <c r="AA58" s="202"/>
      <c r="AB58" s="203"/>
      <c r="AC58" s="204"/>
      <c r="AD58" s="202"/>
      <c r="AE58" s="203"/>
      <c r="AF58" s="208"/>
      <c r="AG58" s="210"/>
      <c r="AH58" s="203"/>
      <c r="AI58" s="204"/>
      <c r="AJ58" s="202"/>
      <c r="AK58" s="203"/>
      <c r="AL58" s="204"/>
      <c r="AM58" s="202"/>
      <c r="AN58" s="203"/>
      <c r="AO58" s="204"/>
      <c r="AP58" s="202"/>
      <c r="AQ58" s="203"/>
      <c r="AR58" s="204"/>
      <c r="AS58" s="202"/>
      <c r="AT58" s="203"/>
      <c r="AU58" s="204"/>
      <c r="AV58" s="202"/>
      <c r="AW58" s="203"/>
      <c r="AX58" s="204"/>
      <c r="AY58" s="202"/>
      <c r="AZ58" s="203"/>
      <c r="BA58" s="204"/>
      <c r="BB58" s="202"/>
      <c r="BC58" s="203"/>
      <c r="BD58" s="204"/>
    </row>
    <row r="59" spans="2:56" ht="19.5" customHeight="1" hidden="1">
      <c r="B59" s="150"/>
      <c r="C59" s="143"/>
      <c r="D59" s="143"/>
      <c r="E59" s="143"/>
      <c r="F59" s="212"/>
      <c r="G59" s="213"/>
      <c r="H59" s="214"/>
      <c r="I59" s="202"/>
      <c r="J59" s="203"/>
      <c r="K59" s="204"/>
      <c r="L59" s="202"/>
      <c r="M59" s="203"/>
      <c r="N59" s="204"/>
      <c r="O59" s="202"/>
      <c r="P59" s="203"/>
      <c r="Q59" s="204"/>
      <c r="R59" s="202"/>
      <c r="S59" s="203"/>
      <c r="T59" s="204"/>
      <c r="U59" s="202"/>
      <c r="V59" s="203"/>
      <c r="W59" s="204"/>
      <c r="X59" s="202"/>
      <c r="Y59" s="203"/>
      <c r="Z59" s="204"/>
      <c r="AA59" s="202"/>
      <c r="AB59" s="203"/>
      <c r="AC59" s="204"/>
      <c r="AD59" s="202"/>
      <c r="AE59" s="203"/>
      <c r="AF59" s="208"/>
      <c r="AG59" s="210"/>
      <c r="AH59" s="203"/>
      <c r="AI59" s="204"/>
      <c r="AJ59" s="202"/>
      <c r="AK59" s="203"/>
      <c r="AL59" s="204"/>
      <c r="AM59" s="202"/>
      <c r="AN59" s="203"/>
      <c r="AO59" s="204"/>
      <c r="AP59" s="202"/>
      <c r="AQ59" s="203"/>
      <c r="AR59" s="204"/>
      <c r="AS59" s="202"/>
      <c r="AT59" s="203"/>
      <c r="AU59" s="204"/>
      <c r="AV59" s="202"/>
      <c r="AW59" s="203"/>
      <c r="AX59" s="204"/>
      <c r="AY59" s="202"/>
      <c r="AZ59" s="203"/>
      <c r="BA59" s="204"/>
      <c r="BB59" s="202"/>
      <c r="BC59" s="203"/>
      <c r="BD59" s="204"/>
    </row>
    <row r="60" spans="2:56" ht="19.5" customHeight="1" hidden="1">
      <c r="B60" s="150"/>
      <c r="C60" s="143"/>
      <c r="D60" s="143"/>
      <c r="E60" s="143"/>
      <c r="F60" s="212"/>
      <c r="G60" s="213"/>
      <c r="H60" s="214"/>
      <c r="I60" s="202"/>
      <c r="J60" s="203"/>
      <c r="K60" s="204"/>
      <c r="L60" s="202"/>
      <c r="M60" s="203"/>
      <c r="N60" s="204"/>
      <c r="O60" s="202"/>
      <c r="P60" s="203"/>
      <c r="Q60" s="204"/>
      <c r="R60" s="202"/>
      <c r="S60" s="203"/>
      <c r="T60" s="204"/>
      <c r="U60" s="202"/>
      <c r="V60" s="203"/>
      <c r="W60" s="204"/>
      <c r="X60" s="202"/>
      <c r="Y60" s="203"/>
      <c r="Z60" s="204"/>
      <c r="AA60" s="202"/>
      <c r="AB60" s="203"/>
      <c r="AC60" s="204"/>
      <c r="AD60" s="202"/>
      <c r="AE60" s="203"/>
      <c r="AF60" s="208"/>
      <c r="AG60" s="210"/>
      <c r="AH60" s="203"/>
      <c r="AI60" s="204"/>
      <c r="AJ60" s="202"/>
      <c r="AK60" s="203"/>
      <c r="AL60" s="204"/>
      <c r="AM60" s="202"/>
      <c r="AN60" s="203"/>
      <c r="AO60" s="204"/>
      <c r="AP60" s="202"/>
      <c r="AQ60" s="203"/>
      <c r="AR60" s="204"/>
      <c r="AS60" s="202"/>
      <c r="AT60" s="203"/>
      <c r="AU60" s="204"/>
      <c r="AV60" s="202"/>
      <c r="AW60" s="203"/>
      <c r="AX60" s="204"/>
      <c r="AY60" s="202"/>
      <c r="AZ60" s="203"/>
      <c r="BA60" s="204"/>
      <c r="BB60" s="202"/>
      <c r="BC60" s="203"/>
      <c r="BD60" s="204"/>
    </row>
    <row r="61" spans="2:56" ht="19.5" customHeight="1" hidden="1">
      <c r="B61" s="150"/>
      <c r="C61" s="143"/>
      <c r="D61" s="143"/>
      <c r="E61" s="143"/>
      <c r="F61" s="215"/>
      <c r="G61" s="216"/>
      <c r="H61" s="217"/>
      <c r="I61" s="193"/>
      <c r="J61" s="194"/>
      <c r="K61" s="195"/>
      <c r="L61" s="193"/>
      <c r="M61" s="194"/>
      <c r="N61" s="195"/>
      <c r="O61" s="193"/>
      <c r="P61" s="194"/>
      <c r="Q61" s="195"/>
      <c r="R61" s="193"/>
      <c r="S61" s="194"/>
      <c r="T61" s="195"/>
      <c r="U61" s="193"/>
      <c r="V61" s="194"/>
      <c r="W61" s="195"/>
      <c r="X61" s="193"/>
      <c r="Y61" s="194"/>
      <c r="Z61" s="195"/>
      <c r="AA61" s="193"/>
      <c r="AB61" s="194"/>
      <c r="AC61" s="195"/>
      <c r="AD61" s="193"/>
      <c r="AE61" s="194"/>
      <c r="AF61" s="209"/>
      <c r="AG61" s="211"/>
      <c r="AH61" s="194"/>
      <c r="AI61" s="195"/>
      <c r="AJ61" s="193"/>
      <c r="AK61" s="194"/>
      <c r="AL61" s="195"/>
      <c r="AM61" s="193"/>
      <c r="AN61" s="194"/>
      <c r="AO61" s="195"/>
      <c r="AP61" s="193"/>
      <c r="AQ61" s="194"/>
      <c r="AR61" s="195"/>
      <c r="AS61" s="193"/>
      <c r="AT61" s="194"/>
      <c r="AU61" s="195"/>
      <c r="AV61" s="193"/>
      <c r="AW61" s="194"/>
      <c r="AX61" s="195"/>
      <c r="AY61" s="193"/>
      <c r="AZ61" s="194"/>
      <c r="BA61" s="195"/>
      <c r="BB61" s="193"/>
      <c r="BC61" s="194"/>
      <c r="BD61" s="195"/>
    </row>
    <row r="62" spans="2:56" ht="19.5" customHeight="1" hidden="1">
      <c r="B62" s="156" t="s">
        <v>47</v>
      </c>
      <c r="C62" s="157"/>
      <c r="D62" s="157"/>
      <c r="E62" s="157"/>
      <c r="F62" s="179"/>
      <c r="G62" s="180"/>
      <c r="H62" s="181"/>
      <c r="I62" s="218"/>
      <c r="J62" s="219"/>
      <c r="K62" s="220"/>
      <c r="L62" s="218"/>
      <c r="M62" s="219"/>
      <c r="N62" s="220"/>
      <c r="O62" s="218"/>
      <c r="P62" s="219"/>
      <c r="Q62" s="220"/>
      <c r="R62" s="218"/>
      <c r="S62" s="219"/>
      <c r="T62" s="220"/>
      <c r="U62" s="218"/>
      <c r="V62" s="219"/>
      <c r="W62" s="220"/>
      <c r="X62" s="218"/>
      <c r="Y62" s="219"/>
      <c r="Z62" s="220"/>
      <c r="AA62" s="218"/>
      <c r="AB62" s="219"/>
      <c r="AC62" s="220"/>
      <c r="AD62" s="218"/>
      <c r="AE62" s="219"/>
      <c r="AF62" s="221"/>
      <c r="AG62" s="222"/>
      <c r="AH62" s="219"/>
      <c r="AI62" s="220"/>
      <c r="AJ62" s="218"/>
      <c r="AK62" s="219"/>
      <c r="AL62" s="220"/>
      <c r="AM62" s="218"/>
      <c r="AN62" s="219"/>
      <c r="AO62" s="220"/>
      <c r="AP62" s="218"/>
      <c r="AQ62" s="219"/>
      <c r="AR62" s="220"/>
      <c r="AS62" s="218"/>
      <c r="AT62" s="219"/>
      <c r="AU62" s="220"/>
      <c r="AV62" s="218"/>
      <c r="AW62" s="219"/>
      <c r="AX62" s="220"/>
      <c r="AY62" s="218"/>
      <c r="AZ62" s="219"/>
      <c r="BA62" s="220"/>
      <c r="BB62" s="218"/>
      <c r="BC62" s="219"/>
      <c r="BD62" s="220"/>
    </row>
    <row r="63" ht="19.5" customHeight="1">
      <c r="B63" s="13" t="s">
        <v>23</v>
      </c>
    </row>
    <row r="64" ht="19.5" customHeight="1">
      <c r="B64" s="13" t="s">
        <v>99</v>
      </c>
    </row>
    <row r="65" ht="19.5" customHeight="1">
      <c r="B65" s="13" t="s">
        <v>98</v>
      </c>
    </row>
    <row r="66" ht="19.5" customHeight="1">
      <c r="B66" s="13" t="s">
        <v>24</v>
      </c>
    </row>
    <row r="67" spans="2:73" ht="19.5" customHeight="1">
      <c r="B67" s="77"/>
      <c r="C67" s="77"/>
      <c r="D67" s="77"/>
      <c r="E67" s="77"/>
      <c r="F67" s="77"/>
      <c r="G67" s="77"/>
      <c r="H67" s="77"/>
      <c r="I67" s="77"/>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row>
  </sheetData>
  <sheetProtection/>
  <mergeCells count="327">
    <mergeCell ref="B2:BC2"/>
    <mergeCell ref="B5:BC5"/>
    <mergeCell ref="B6:BC6"/>
    <mergeCell ref="B8:BC8"/>
    <mergeCell ref="B11:BC11"/>
    <mergeCell ref="B3:AZ3"/>
    <mergeCell ref="D7:AZ7"/>
    <mergeCell ref="D9:AZ9"/>
    <mergeCell ref="D12:AZ12"/>
    <mergeCell ref="AM62:AO62"/>
    <mergeCell ref="BB61:BD61"/>
    <mergeCell ref="B62:E62"/>
    <mergeCell ref="F62:H62"/>
    <mergeCell ref="I62:K62"/>
    <mergeCell ref="L62:N62"/>
    <mergeCell ref="O62:Q62"/>
    <mergeCell ref="R62:T62"/>
    <mergeCell ref="U62:W62"/>
    <mergeCell ref="AD61:AF61"/>
    <mergeCell ref="AG61:AI61"/>
    <mergeCell ref="AJ61:AL61"/>
    <mergeCell ref="AM61:AO61"/>
    <mergeCell ref="AP61:AR61"/>
    <mergeCell ref="AS61:AU61"/>
    <mergeCell ref="AP62:AR62"/>
    <mergeCell ref="AS62:AU62"/>
    <mergeCell ref="AV62:AX62"/>
    <mergeCell ref="AY62:BA62"/>
    <mergeCell ref="BB62:BD62"/>
    <mergeCell ref="X62:Z62"/>
    <mergeCell ref="AA62:AC62"/>
    <mergeCell ref="AD62:AF62"/>
    <mergeCell ref="AG62:AI62"/>
    <mergeCell ref="AJ62:AL62"/>
    <mergeCell ref="BB60:BD60"/>
    <mergeCell ref="B61:E61"/>
    <mergeCell ref="F61:H61"/>
    <mergeCell ref="I61:K61"/>
    <mergeCell ref="L61:N61"/>
    <mergeCell ref="O61:Q61"/>
    <mergeCell ref="R61:T61"/>
    <mergeCell ref="U61:W61"/>
    <mergeCell ref="X61:Z61"/>
    <mergeCell ref="AA61:AC61"/>
    <mergeCell ref="AJ60:AL60"/>
    <mergeCell ref="AM60:AO60"/>
    <mergeCell ref="AP60:AR60"/>
    <mergeCell ref="AS60:AU60"/>
    <mergeCell ref="AV60:AX60"/>
    <mergeCell ref="AY60:BA60"/>
    <mergeCell ref="R60:T60"/>
    <mergeCell ref="U60:W60"/>
    <mergeCell ref="X60:Z60"/>
    <mergeCell ref="AA60:AC60"/>
    <mergeCell ref="AD60:AF60"/>
    <mergeCell ref="AG60:AI60"/>
    <mergeCell ref="AJ58:AL58"/>
    <mergeCell ref="AM58:AO58"/>
    <mergeCell ref="AP58:AR58"/>
    <mergeCell ref="AV61:AX61"/>
    <mergeCell ref="AY61:BA61"/>
    <mergeCell ref="B60:E60"/>
    <mergeCell ref="F60:H60"/>
    <mergeCell ref="I60:K60"/>
    <mergeCell ref="L60:N60"/>
    <mergeCell ref="O60:Q60"/>
    <mergeCell ref="U59:W59"/>
    <mergeCell ref="AD58:AF58"/>
    <mergeCell ref="X59:Z59"/>
    <mergeCell ref="AA59:AC59"/>
    <mergeCell ref="AD59:AF59"/>
    <mergeCell ref="AG59:AI59"/>
    <mergeCell ref="AG58:AI58"/>
    <mergeCell ref="B59:E59"/>
    <mergeCell ref="F59:H59"/>
    <mergeCell ref="I59:K59"/>
    <mergeCell ref="L59:N59"/>
    <mergeCell ref="O59:Q59"/>
    <mergeCell ref="R59:T59"/>
    <mergeCell ref="AS58:AU58"/>
    <mergeCell ref="AP59:AR59"/>
    <mergeCell ref="AS59:AU59"/>
    <mergeCell ref="AV59:AX59"/>
    <mergeCell ref="AY59:BA59"/>
    <mergeCell ref="BB59:BD59"/>
    <mergeCell ref="AY58:BA58"/>
    <mergeCell ref="BB58:BD58"/>
    <mergeCell ref="AV58:AX58"/>
    <mergeCell ref="AJ59:AL59"/>
    <mergeCell ref="AM59:AO59"/>
    <mergeCell ref="B58:E58"/>
    <mergeCell ref="F58:H58"/>
    <mergeCell ref="I58:K58"/>
    <mergeCell ref="L58:N58"/>
    <mergeCell ref="O58:Q58"/>
    <mergeCell ref="R58:T58"/>
    <mergeCell ref="U58:W58"/>
    <mergeCell ref="X58:Z58"/>
    <mergeCell ref="AY57:BA57"/>
    <mergeCell ref="AA58:AC58"/>
    <mergeCell ref="BB56:BD56"/>
    <mergeCell ref="B57:E57"/>
    <mergeCell ref="F57:H57"/>
    <mergeCell ref="I57:K57"/>
    <mergeCell ref="L57:N57"/>
    <mergeCell ref="O57:Q57"/>
    <mergeCell ref="X56:Z56"/>
    <mergeCell ref="AA56:AC56"/>
    <mergeCell ref="AD55:AF55"/>
    <mergeCell ref="AG56:AI56"/>
    <mergeCell ref="AJ56:AL56"/>
    <mergeCell ref="AM56:AO56"/>
    <mergeCell ref="BB57:BD57"/>
    <mergeCell ref="AJ57:AL57"/>
    <mergeCell ref="AM57:AO57"/>
    <mergeCell ref="AP57:AR57"/>
    <mergeCell ref="AS57:AU57"/>
    <mergeCell ref="AV57:AX57"/>
    <mergeCell ref="AS56:AU56"/>
    <mergeCell ref="R57:T57"/>
    <mergeCell ref="U57:W57"/>
    <mergeCell ref="X57:Z57"/>
    <mergeCell ref="AA57:AC57"/>
    <mergeCell ref="AD57:AF57"/>
    <mergeCell ref="AD56:AF56"/>
    <mergeCell ref="AG57:AI57"/>
    <mergeCell ref="AG55:AI55"/>
    <mergeCell ref="AJ55:AL55"/>
    <mergeCell ref="AM55:AO55"/>
    <mergeCell ref="AP55:AR55"/>
    <mergeCell ref="AP56:AR56"/>
    <mergeCell ref="AG54:AI54"/>
    <mergeCell ref="AV56:AX56"/>
    <mergeCell ref="AY56:BA56"/>
    <mergeCell ref="R53:T53"/>
    <mergeCell ref="U53:W53"/>
    <mergeCell ref="X53:Z53"/>
    <mergeCell ref="AV54:AX54"/>
    <mergeCell ref="AY54:BA54"/>
    <mergeCell ref="AJ54:AL54"/>
    <mergeCell ref="AM54:AO54"/>
    <mergeCell ref="AV55:AX55"/>
    <mergeCell ref="AY55:BA55"/>
    <mergeCell ref="BB55:BD55"/>
    <mergeCell ref="AA55:AC55"/>
    <mergeCell ref="BB54:BD54"/>
    <mergeCell ref="B55:E55"/>
    <mergeCell ref="I55:K55"/>
    <mergeCell ref="L55:N55"/>
    <mergeCell ref="O55:Q55"/>
    <mergeCell ref="R55:T55"/>
    <mergeCell ref="F54:H56"/>
    <mergeCell ref="L54:N54"/>
    <mergeCell ref="O54:Q54"/>
    <mergeCell ref="R54:T54"/>
    <mergeCell ref="AS54:AU54"/>
    <mergeCell ref="AS55:AU55"/>
    <mergeCell ref="U55:W55"/>
    <mergeCell ref="X55:Z55"/>
    <mergeCell ref="AD54:AF54"/>
    <mergeCell ref="U54:W54"/>
    <mergeCell ref="AP54:AR54"/>
    <mergeCell ref="X54:Z54"/>
    <mergeCell ref="AA54:AC54"/>
    <mergeCell ref="B56:E56"/>
    <mergeCell ref="I56:K56"/>
    <mergeCell ref="L56:N56"/>
    <mergeCell ref="O56:Q56"/>
    <mergeCell ref="R56:T56"/>
    <mergeCell ref="U56:W56"/>
    <mergeCell ref="B54:E54"/>
    <mergeCell ref="I54:K54"/>
    <mergeCell ref="AA53:AC53"/>
    <mergeCell ref="AD53:AF53"/>
    <mergeCell ref="AL41:AO41"/>
    <mergeCell ref="AP41:AS41"/>
    <mergeCell ref="AT41:AW41"/>
    <mergeCell ref="B51:E53"/>
    <mergeCell ref="F51:H53"/>
    <mergeCell ref="I51:AF51"/>
    <mergeCell ref="AG51:BD51"/>
    <mergeCell ref="I52:K53"/>
    <mergeCell ref="L52:W52"/>
    <mergeCell ref="X52:AF52"/>
    <mergeCell ref="BB53:BD53"/>
    <mergeCell ref="AJ53:AL53"/>
    <mergeCell ref="AM53:AO53"/>
    <mergeCell ref="AP53:AR53"/>
    <mergeCell ref="AS53:AU53"/>
    <mergeCell ref="AV53:AX53"/>
    <mergeCell ref="AY53:BA53"/>
    <mergeCell ref="AG52:AI53"/>
    <mergeCell ref="AJ52:AU52"/>
    <mergeCell ref="AV52:BD52"/>
    <mergeCell ref="L53:N53"/>
    <mergeCell ref="O53:Q53"/>
    <mergeCell ref="B41:E41"/>
    <mergeCell ref="F41:I41"/>
    <mergeCell ref="J41:M41"/>
    <mergeCell ref="N41:Q41"/>
    <mergeCell ref="R41:U41"/>
    <mergeCell ref="V41:Y41"/>
    <mergeCell ref="Z41:AC41"/>
    <mergeCell ref="AD41:AG41"/>
    <mergeCell ref="AH41:AK41"/>
    <mergeCell ref="AL39:AO39"/>
    <mergeCell ref="AP39:AS39"/>
    <mergeCell ref="AT39:AW39"/>
    <mergeCell ref="AL40:AO40"/>
    <mergeCell ref="AP40:AS40"/>
    <mergeCell ref="Z39:AC39"/>
    <mergeCell ref="AD39:AG39"/>
    <mergeCell ref="B40:E40"/>
    <mergeCell ref="F40:I40"/>
    <mergeCell ref="J40:M40"/>
    <mergeCell ref="N40:Q40"/>
    <mergeCell ref="R40:U40"/>
    <mergeCell ref="AT40:AW40"/>
    <mergeCell ref="V40:Y40"/>
    <mergeCell ref="Z40:AC40"/>
    <mergeCell ref="AD40:AG40"/>
    <mergeCell ref="AH40:AK40"/>
    <mergeCell ref="B39:E39"/>
    <mergeCell ref="F39:I39"/>
    <mergeCell ref="J39:M39"/>
    <mergeCell ref="N39:Q39"/>
    <mergeCell ref="R39:U39"/>
    <mergeCell ref="V39:Y39"/>
    <mergeCell ref="AH39:AK39"/>
    <mergeCell ref="B37:E37"/>
    <mergeCell ref="F37:I37"/>
    <mergeCell ref="J37:M37"/>
    <mergeCell ref="N37:Q37"/>
    <mergeCell ref="R37:U37"/>
    <mergeCell ref="V37:Y37"/>
    <mergeCell ref="B38:E38"/>
    <mergeCell ref="Z37:AC37"/>
    <mergeCell ref="AD37:AG37"/>
    <mergeCell ref="F38:I38"/>
    <mergeCell ref="J38:M38"/>
    <mergeCell ref="N38:Q38"/>
    <mergeCell ref="R38:U38"/>
    <mergeCell ref="V38:Y38"/>
    <mergeCell ref="AL37:AO37"/>
    <mergeCell ref="AD38:AG38"/>
    <mergeCell ref="AH38:AK38"/>
    <mergeCell ref="AH37:AK37"/>
    <mergeCell ref="Z38:AC38"/>
    <mergeCell ref="AP37:AS37"/>
    <mergeCell ref="AL38:AO38"/>
    <mergeCell ref="AP38:AS38"/>
    <mergeCell ref="AT38:AW38"/>
    <mergeCell ref="AL35:AO35"/>
    <mergeCell ref="AP35:AS35"/>
    <mergeCell ref="AT35:AW35"/>
    <mergeCell ref="AT37:AW37"/>
    <mergeCell ref="B36:E36"/>
    <mergeCell ref="F36:I36"/>
    <mergeCell ref="J36:M36"/>
    <mergeCell ref="N36:Q36"/>
    <mergeCell ref="R36:U36"/>
    <mergeCell ref="V36:Y36"/>
    <mergeCell ref="Z36:AC36"/>
    <mergeCell ref="AD36:AG36"/>
    <mergeCell ref="AH36:AK36"/>
    <mergeCell ref="AL36:AO36"/>
    <mergeCell ref="AP36:AS36"/>
    <mergeCell ref="AT36:AW36"/>
    <mergeCell ref="B35:E35"/>
    <mergeCell ref="F35:I35"/>
    <mergeCell ref="J35:M35"/>
    <mergeCell ref="N35:Q35"/>
    <mergeCell ref="R35:U35"/>
    <mergeCell ref="V35:Y35"/>
    <mergeCell ref="Z35:AC35"/>
    <mergeCell ref="AD35:AG35"/>
    <mergeCell ref="AH35:AK35"/>
    <mergeCell ref="AD33:AG33"/>
    <mergeCell ref="AH33:AK33"/>
    <mergeCell ref="AL33:AO33"/>
    <mergeCell ref="AD34:AG34"/>
    <mergeCell ref="AH34:AK34"/>
    <mergeCell ref="AL34:AO34"/>
    <mergeCell ref="Z33:AC33"/>
    <mergeCell ref="AT33:AW33"/>
    <mergeCell ref="B34:E34"/>
    <mergeCell ref="F34:I34"/>
    <mergeCell ref="J34:M34"/>
    <mergeCell ref="N34:Q34"/>
    <mergeCell ref="R34:U34"/>
    <mergeCell ref="AT34:AW34"/>
    <mergeCell ref="V34:Y34"/>
    <mergeCell ref="Z34:AC34"/>
    <mergeCell ref="AP34:AS34"/>
    <mergeCell ref="B33:E33"/>
    <mergeCell ref="F33:I33"/>
    <mergeCell ref="J33:M33"/>
    <mergeCell ref="N33:Q33"/>
    <mergeCell ref="R33:U33"/>
    <mergeCell ref="V33:Y33"/>
    <mergeCell ref="AP33:AS33"/>
    <mergeCell ref="B13:BC13"/>
    <mergeCell ref="B29:E32"/>
    <mergeCell ref="F29:I32"/>
    <mergeCell ref="J29:AC29"/>
    <mergeCell ref="AD29:AW29"/>
    <mergeCell ref="J30:M32"/>
    <mergeCell ref="B20:AZ20"/>
    <mergeCell ref="D23:AZ23"/>
    <mergeCell ref="B14:BC14"/>
    <mergeCell ref="D25:AZ25"/>
    <mergeCell ref="N30:Q32"/>
    <mergeCell ref="R30:U32"/>
    <mergeCell ref="V30:Y32"/>
    <mergeCell ref="Z30:AC32"/>
    <mergeCell ref="B22:BC22"/>
    <mergeCell ref="B24:BC24"/>
    <mergeCell ref="D15:AZ15"/>
    <mergeCell ref="D17:AZ17"/>
    <mergeCell ref="AL30:AO32"/>
    <mergeCell ref="AP30:AS32"/>
    <mergeCell ref="AT30:AW32"/>
    <mergeCell ref="AD30:AG32"/>
    <mergeCell ref="AH30:AK32"/>
    <mergeCell ref="B16:BC16"/>
    <mergeCell ref="B19:BC19"/>
    <mergeCell ref="B21:BC21"/>
  </mergeCells>
  <printOptions/>
  <pageMargins left="0.59" right="0.2" top="0.8" bottom="0.3937007874015748" header="0.3937007874015748" footer="0.1968503937007874"/>
  <pageSetup fitToHeight="0" fitToWidth="1" horizontalDpi="600" verticalDpi="600" orientation="landscape" paperSize="9" scale="87" r:id="rId1"/>
  <rowBreaks count="5" manualBreakCount="5">
    <brk id="4" max="255" man="1"/>
    <brk id="10" max="255" man="1"/>
    <brk id="15" max="255" man="1"/>
    <brk id="20" max="255" man="1"/>
    <brk id="26" max="255" man="1"/>
  </rowBreaks>
</worksheet>
</file>

<file path=xl/worksheets/sheet4.xml><?xml version="1.0" encoding="utf-8"?>
<worksheet xmlns="http://schemas.openxmlformats.org/spreadsheetml/2006/main" xmlns:r="http://schemas.openxmlformats.org/officeDocument/2006/relationships">
  <sheetPr>
    <tabColor rgb="FFFFFF00"/>
  </sheetPr>
  <dimension ref="A1:BZ38"/>
  <sheetViews>
    <sheetView view="pageBreakPreview" zoomScale="75" zoomScaleNormal="70" zoomScaleSheetLayoutView="75" zoomScalePageLayoutView="40" workbookViewId="0" topLeftCell="A7">
      <selection activeCell="S31" sqref="S31"/>
    </sheetView>
  </sheetViews>
  <sheetFormatPr defaultColWidth="2.59765625" defaultRowHeight="19.5" customHeight="1"/>
  <cols>
    <col min="1" max="57" width="2.59765625" style="13" customWidth="1"/>
    <col min="58" max="60" width="2.5" style="13" customWidth="1"/>
    <col min="61" max="64" width="2.59765625" style="13" customWidth="1"/>
    <col min="65" max="76" width="2.5" style="13" customWidth="1"/>
    <col min="77" max="16384" width="2.59765625" style="13" customWidth="1"/>
  </cols>
  <sheetData>
    <row r="1" ht="19.5" customHeight="1">
      <c r="A1" s="13" t="s">
        <v>16</v>
      </c>
    </row>
    <row r="3" ht="19.5" customHeight="1">
      <c r="A3" s="13" t="s">
        <v>17</v>
      </c>
    </row>
    <row r="4" ht="19.5" customHeight="1">
      <c r="A4" s="13" t="s">
        <v>18</v>
      </c>
    </row>
    <row r="5" spans="2:78" ht="19.5" customHeight="1">
      <c r="B5" s="134" t="s">
        <v>149</v>
      </c>
      <c r="C5" s="154"/>
      <c r="D5" s="154"/>
      <c r="E5" s="154"/>
      <c r="F5" s="155"/>
      <c r="G5" s="156" t="s">
        <v>108</v>
      </c>
      <c r="H5" s="157"/>
      <c r="I5" s="157"/>
      <c r="J5" s="157"/>
      <c r="K5" s="157"/>
      <c r="L5" s="157"/>
      <c r="M5" s="157"/>
      <c r="N5" s="157"/>
      <c r="O5" s="157"/>
      <c r="P5" s="157"/>
      <c r="Q5" s="157"/>
      <c r="R5" s="157"/>
      <c r="S5" s="157"/>
      <c r="T5" s="157"/>
      <c r="U5" s="157"/>
      <c r="V5" s="157"/>
      <c r="W5" s="157"/>
      <c r="X5" s="159"/>
      <c r="Y5" s="156" t="s">
        <v>25</v>
      </c>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9"/>
      <c r="BY5" s="235" t="s">
        <v>32</v>
      </c>
      <c r="BZ5" s="235"/>
    </row>
    <row r="6" spans="2:78" ht="19.5" customHeight="1">
      <c r="B6" s="150"/>
      <c r="C6" s="143"/>
      <c r="D6" s="143"/>
      <c r="E6" s="143"/>
      <c r="F6" s="144"/>
      <c r="G6" s="134" t="s">
        <v>143</v>
      </c>
      <c r="H6" s="135"/>
      <c r="I6" s="136"/>
      <c r="J6" s="153" t="s">
        <v>20</v>
      </c>
      <c r="K6" s="154"/>
      <c r="L6" s="154"/>
      <c r="M6" s="154"/>
      <c r="N6" s="154"/>
      <c r="O6" s="154"/>
      <c r="P6" s="154"/>
      <c r="Q6" s="154"/>
      <c r="R6" s="154"/>
      <c r="S6" s="154"/>
      <c r="T6" s="154"/>
      <c r="U6" s="154"/>
      <c r="V6" s="154"/>
      <c r="W6" s="154"/>
      <c r="X6" s="155"/>
      <c r="Y6" s="150" t="s">
        <v>26</v>
      </c>
      <c r="Z6" s="143"/>
      <c r="AA6" s="143"/>
      <c r="AB6" s="143"/>
      <c r="AC6" s="143"/>
      <c r="AD6" s="143"/>
      <c r="AE6" s="144"/>
      <c r="AF6" s="153" t="s">
        <v>134</v>
      </c>
      <c r="AG6" s="154"/>
      <c r="AH6" s="154"/>
      <c r="AI6" s="154"/>
      <c r="AJ6" s="154"/>
      <c r="AK6" s="154"/>
      <c r="AL6" s="154"/>
      <c r="AM6" s="154"/>
      <c r="AN6" s="154"/>
      <c r="AO6" s="154"/>
      <c r="AP6" s="154"/>
      <c r="AQ6" s="154"/>
      <c r="AR6" s="154"/>
      <c r="AS6" s="154"/>
      <c r="AT6" s="154"/>
      <c r="AU6" s="154"/>
      <c r="AV6" s="154"/>
      <c r="AW6" s="154"/>
      <c r="AX6" s="154"/>
      <c r="AY6" s="154"/>
      <c r="AZ6" s="155"/>
      <c r="BA6" s="153" t="s">
        <v>121</v>
      </c>
      <c r="BB6" s="154"/>
      <c r="BC6" s="154"/>
      <c r="BD6" s="154"/>
      <c r="BE6" s="154"/>
      <c r="BF6" s="154"/>
      <c r="BG6" s="154"/>
      <c r="BH6" s="154"/>
      <c r="BI6" s="154"/>
      <c r="BJ6" s="154"/>
      <c r="BK6" s="154"/>
      <c r="BL6" s="154"/>
      <c r="BM6" s="154"/>
      <c r="BN6" s="154"/>
      <c r="BO6" s="154"/>
      <c r="BP6" s="154"/>
      <c r="BQ6" s="154"/>
      <c r="BR6" s="154"/>
      <c r="BS6" s="154"/>
      <c r="BT6" s="154"/>
      <c r="BU6" s="154"/>
      <c r="BV6" s="154"/>
      <c r="BW6" s="154"/>
      <c r="BX6" s="155"/>
      <c r="BY6" s="235"/>
      <c r="BZ6" s="235"/>
    </row>
    <row r="7" spans="2:78" ht="19.5" customHeight="1">
      <c r="B7" s="150"/>
      <c r="C7" s="143"/>
      <c r="D7" s="143"/>
      <c r="E7" s="143"/>
      <c r="F7" s="144"/>
      <c r="G7" s="137"/>
      <c r="H7" s="138"/>
      <c r="I7" s="139"/>
      <c r="J7" s="151"/>
      <c r="K7" s="145"/>
      <c r="L7" s="145"/>
      <c r="M7" s="145"/>
      <c r="N7" s="145"/>
      <c r="O7" s="145"/>
      <c r="P7" s="145"/>
      <c r="Q7" s="145"/>
      <c r="R7" s="145"/>
      <c r="S7" s="145"/>
      <c r="T7" s="145"/>
      <c r="U7" s="145"/>
      <c r="V7" s="145"/>
      <c r="W7" s="145"/>
      <c r="X7" s="146"/>
      <c r="Y7" s="151"/>
      <c r="Z7" s="145"/>
      <c r="AA7" s="145"/>
      <c r="AB7" s="145"/>
      <c r="AC7" s="145"/>
      <c r="AD7" s="145"/>
      <c r="AE7" s="146"/>
      <c r="AF7" s="151"/>
      <c r="AG7" s="145"/>
      <c r="AH7" s="145"/>
      <c r="AI7" s="145"/>
      <c r="AJ7" s="145"/>
      <c r="AK7" s="145"/>
      <c r="AL7" s="145"/>
      <c r="AM7" s="145"/>
      <c r="AN7" s="145"/>
      <c r="AO7" s="145"/>
      <c r="AP7" s="145"/>
      <c r="AQ7" s="145"/>
      <c r="AR7" s="145"/>
      <c r="AS7" s="145"/>
      <c r="AT7" s="145"/>
      <c r="AU7" s="145"/>
      <c r="AV7" s="145"/>
      <c r="AW7" s="145"/>
      <c r="AX7" s="145"/>
      <c r="AY7" s="145"/>
      <c r="AZ7" s="146"/>
      <c r="BA7" s="151"/>
      <c r="BB7" s="145"/>
      <c r="BC7" s="145"/>
      <c r="BD7" s="145"/>
      <c r="BE7" s="145"/>
      <c r="BF7" s="145"/>
      <c r="BG7" s="145"/>
      <c r="BH7" s="145"/>
      <c r="BI7" s="145"/>
      <c r="BJ7" s="145"/>
      <c r="BK7" s="145"/>
      <c r="BL7" s="145"/>
      <c r="BM7" s="145"/>
      <c r="BN7" s="145"/>
      <c r="BO7" s="145"/>
      <c r="BP7" s="145"/>
      <c r="BQ7" s="145"/>
      <c r="BR7" s="145"/>
      <c r="BS7" s="145"/>
      <c r="BT7" s="145"/>
      <c r="BU7" s="145"/>
      <c r="BV7" s="145"/>
      <c r="BW7" s="145"/>
      <c r="BX7" s="146"/>
      <c r="BY7" s="235"/>
      <c r="BZ7" s="235"/>
    </row>
    <row r="8" spans="2:78" ht="19.5" customHeight="1">
      <c r="B8" s="150"/>
      <c r="C8" s="143"/>
      <c r="D8" s="143"/>
      <c r="E8" s="143"/>
      <c r="F8" s="144"/>
      <c r="G8" s="137"/>
      <c r="H8" s="138"/>
      <c r="I8" s="139"/>
      <c r="J8" s="223" t="s">
        <v>100</v>
      </c>
      <c r="K8" s="224"/>
      <c r="L8" s="224"/>
      <c r="M8" s="223" t="s">
        <v>144</v>
      </c>
      <c r="N8" s="223"/>
      <c r="O8" s="223"/>
      <c r="P8" s="223" t="s">
        <v>19</v>
      </c>
      <c r="Q8" s="223"/>
      <c r="R8" s="223"/>
      <c r="S8" s="223" t="s">
        <v>145</v>
      </c>
      <c r="T8" s="223"/>
      <c r="U8" s="223"/>
      <c r="V8" s="223" t="s">
        <v>146</v>
      </c>
      <c r="W8" s="224"/>
      <c r="X8" s="224"/>
      <c r="Y8" s="226" t="s">
        <v>136</v>
      </c>
      <c r="Z8" s="227"/>
      <c r="AA8" s="227"/>
      <c r="AB8" s="228"/>
      <c r="AC8" s="134" t="s">
        <v>147</v>
      </c>
      <c r="AD8" s="135"/>
      <c r="AE8" s="136"/>
      <c r="AF8" s="134" t="s">
        <v>119</v>
      </c>
      <c r="AG8" s="135"/>
      <c r="AH8" s="136"/>
      <c r="AI8" s="223" t="s">
        <v>148</v>
      </c>
      <c r="AJ8" s="224"/>
      <c r="AK8" s="153"/>
      <c r="AL8" s="223" t="s">
        <v>137</v>
      </c>
      <c r="AM8" s="224"/>
      <c r="AN8" s="153"/>
      <c r="AO8" s="134" t="s">
        <v>138</v>
      </c>
      <c r="AP8" s="135"/>
      <c r="AQ8" s="136"/>
      <c r="AR8" s="134" t="s">
        <v>139</v>
      </c>
      <c r="AS8" s="135"/>
      <c r="AT8" s="236"/>
      <c r="AU8" s="135" t="s">
        <v>27</v>
      </c>
      <c r="AV8" s="135"/>
      <c r="AW8" s="136"/>
      <c r="AX8" s="134" t="s">
        <v>120</v>
      </c>
      <c r="AY8" s="135"/>
      <c r="AZ8" s="136"/>
      <c r="BA8" s="140" t="s">
        <v>122</v>
      </c>
      <c r="BB8" s="141"/>
      <c r="BC8" s="141"/>
      <c r="BD8" s="141"/>
      <c r="BE8" s="142"/>
      <c r="BF8" s="176" t="s">
        <v>124</v>
      </c>
      <c r="BG8" s="177"/>
      <c r="BH8" s="177"/>
      <c r="BI8" s="177"/>
      <c r="BJ8" s="177"/>
      <c r="BK8" s="177"/>
      <c r="BL8" s="178"/>
      <c r="BM8" s="176" t="s">
        <v>125</v>
      </c>
      <c r="BN8" s="177"/>
      <c r="BO8" s="177"/>
      <c r="BP8" s="177"/>
      <c r="BQ8" s="177"/>
      <c r="BR8" s="177"/>
      <c r="BS8" s="177"/>
      <c r="BT8" s="177"/>
      <c r="BU8" s="177"/>
      <c r="BV8" s="177"/>
      <c r="BW8" s="177"/>
      <c r="BX8" s="178"/>
      <c r="BY8" s="235"/>
      <c r="BZ8" s="235"/>
    </row>
    <row r="9" spans="2:78" ht="19.5" customHeight="1">
      <c r="B9" s="150"/>
      <c r="C9" s="143"/>
      <c r="D9" s="143"/>
      <c r="E9" s="143"/>
      <c r="F9" s="144"/>
      <c r="G9" s="137"/>
      <c r="H9" s="138"/>
      <c r="I9" s="139"/>
      <c r="J9" s="132"/>
      <c r="K9" s="132"/>
      <c r="L9" s="132"/>
      <c r="M9" s="131"/>
      <c r="N9" s="131"/>
      <c r="O9" s="131"/>
      <c r="P9" s="131"/>
      <c r="Q9" s="131"/>
      <c r="R9" s="131"/>
      <c r="S9" s="131"/>
      <c r="T9" s="131"/>
      <c r="U9" s="131"/>
      <c r="V9" s="131"/>
      <c r="W9" s="132"/>
      <c r="X9" s="132"/>
      <c r="Y9" s="229"/>
      <c r="Z9" s="230"/>
      <c r="AA9" s="230"/>
      <c r="AB9" s="231"/>
      <c r="AC9" s="137"/>
      <c r="AD9" s="138"/>
      <c r="AE9" s="139"/>
      <c r="AF9" s="137"/>
      <c r="AG9" s="138"/>
      <c r="AH9" s="139"/>
      <c r="AI9" s="131"/>
      <c r="AJ9" s="132"/>
      <c r="AK9" s="150"/>
      <c r="AL9" s="131"/>
      <c r="AM9" s="132"/>
      <c r="AN9" s="150"/>
      <c r="AO9" s="137"/>
      <c r="AP9" s="138"/>
      <c r="AQ9" s="139"/>
      <c r="AR9" s="137"/>
      <c r="AS9" s="138"/>
      <c r="AT9" s="237"/>
      <c r="AU9" s="138"/>
      <c r="AV9" s="138"/>
      <c r="AW9" s="139"/>
      <c r="AX9" s="137"/>
      <c r="AY9" s="138"/>
      <c r="AZ9" s="139"/>
      <c r="BA9" s="134" t="s">
        <v>152</v>
      </c>
      <c r="BB9" s="135"/>
      <c r="BC9" s="135"/>
      <c r="BD9" s="135"/>
      <c r="BE9" s="136"/>
      <c r="BF9" s="134" t="s">
        <v>153</v>
      </c>
      <c r="BG9" s="135"/>
      <c r="BH9" s="136"/>
      <c r="BI9" s="134" t="s">
        <v>123</v>
      </c>
      <c r="BJ9" s="135"/>
      <c r="BK9" s="135"/>
      <c r="BL9" s="136"/>
      <c r="BM9" s="134" t="s">
        <v>126</v>
      </c>
      <c r="BN9" s="135"/>
      <c r="BO9" s="135"/>
      <c r="BP9" s="134" t="s">
        <v>142</v>
      </c>
      <c r="BQ9" s="135"/>
      <c r="BR9" s="136"/>
      <c r="BS9" s="134" t="s">
        <v>127</v>
      </c>
      <c r="BT9" s="135"/>
      <c r="BU9" s="136"/>
      <c r="BV9" s="134" t="s">
        <v>128</v>
      </c>
      <c r="BW9" s="135"/>
      <c r="BX9" s="136"/>
      <c r="BY9" s="235"/>
      <c r="BZ9" s="235"/>
    </row>
    <row r="10" spans="2:78" ht="19.5" customHeight="1">
      <c r="B10" s="150"/>
      <c r="C10" s="143"/>
      <c r="D10" s="143"/>
      <c r="E10" s="143"/>
      <c r="F10" s="144"/>
      <c r="G10" s="137"/>
      <c r="H10" s="138"/>
      <c r="I10" s="139"/>
      <c r="J10" s="132"/>
      <c r="K10" s="132"/>
      <c r="L10" s="132"/>
      <c r="M10" s="131"/>
      <c r="N10" s="131"/>
      <c r="O10" s="131"/>
      <c r="P10" s="131"/>
      <c r="Q10" s="131"/>
      <c r="R10" s="131"/>
      <c r="S10" s="131"/>
      <c r="T10" s="131"/>
      <c r="U10" s="131"/>
      <c r="V10" s="131"/>
      <c r="W10" s="132"/>
      <c r="X10" s="132"/>
      <c r="Y10" s="229"/>
      <c r="Z10" s="230"/>
      <c r="AA10" s="230"/>
      <c r="AB10" s="231"/>
      <c r="AC10" s="137"/>
      <c r="AD10" s="138"/>
      <c r="AE10" s="139"/>
      <c r="AF10" s="137"/>
      <c r="AG10" s="138"/>
      <c r="AH10" s="139"/>
      <c r="AI10" s="131"/>
      <c r="AJ10" s="132"/>
      <c r="AK10" s="150"/>
      <c r="AL10" s="131"/>
      <c r="AM10" s="132"/>
      <c r="AN10" s="150"/>
      <c r="AO10" s="137"/>
      <c r="AP10" s="138"/>
      <c r="AQ10" s="139"/>
      <c r="AR10" s="137"/>
      <c r="AS10" s="138"/>
      <c r="AT10" s="237"/>
      <c r="AU10" s="138"/>
      <c r="AV10" s="138"/>
      <c r="AW10" s="139"/>
      <c r="AX10" s="137"/>
      <c r="AY10" s="138"/>
      <c r="AZ10" s="139"/>
      <c r="BA10" s="137"/>
      <c r="BB10" s="138"/>
      <c r="BC10" s="138"/>
      <c r="BD10" s="138"/>
      <c r="BE10" s="139"/>
      <c r="BF10" s="137"/>
      <c r="BG10" s="138"/>
      <c r="BH10" s="139"/>
      <c r="BI10" s="137"/>
      <c r="BJ10" s="138"/>
      <c r="BK10" s="138"/>
      <c r="BL10" s="139"/>
      <c r="BM10" s="137"/>
      <c r="BN10" s="138"/>
      <c r="BO10" s="138"/>
      <c r="BP10" s="137"/>
      <c r="BQ10" s="138"/>
      <c r="BR10" s="139"/>
      <c r="BS10" s="137"/>
      <c r="BT10" s="138"/>
      <c r="BU10" s="139"/>
      <c r="BV10" s="137"/>
      <c r="BW10" s="138"/>
      <c r="BX10" s="139"/>
      <c r="BY10" s="235"/>
      <c r="BZ10" s="235"/>
    </row>
    <row r="11" spans="2:78" ht="19.5" customHeight="1">
      <c r="B11" s="150"/>
      <c r="C11" s="143"/>
      <c r="D11" s="143"/>
      <c r="E11" s="143"/>
      <c r="F11" s="144"/>
      <c r="G11" s="137"/>
      <c r="H11" s="138"/>
      <c r="I11" s="139"/>
      <c r="J11" s="132"/>
      <c r="K11" s="132"/>
      <c r="L11" s="132"/>
      <c r="M11" s="131"/>
      <c r="N11" s="131"/>
      <c r="O11" s="131"/>
      <c r="P11" s="131"/>
      <c r="Q11" s="131"/>
      <c r="R11" s="131"/>
      <c r="S11" s="131"/>
      <c r="T11" s="131"/>
      <c r="U11" s="131"/>
      <c r="V11" s="131"/>
      <c r="W11" s="132"/>
      <c r="X11" s="132"/>
      <c r="Y11" s="229"/>
      <c r="Z11" s="230"/>
      <c r="AA11" s="230"/>
      <c r="AB11" s="231"/>
      <c r="AC11" s="137"/>
      <c r="AD11" s="138"/>
      <c r="AE11" s="139"/>
      <c r="AF11" s="137"/>
      <c r="AG11" s="138"/>
      <c r="AH11" s="139"/>
      <c r="AI11" s="131"/>
      <c r="AJ11" s="132"/>
      <c r="AK11" s="150"/>
      <c r="AL11" s="131"/>
      <c r="AM11" s="132"/>
      <c r="AN11" s="150"/>
      <c r="AO11" s="137"/>
      <c r="AP11" s="138"/>
      <c r="AQ11" s="139"/>
      <c r="AR11" s="137"/>
      <c r="AS11" s="138"/>
      <c r="AT11" s="237"/>
      <c r="AU11" s="138"/>
      <c r="AV11" s="138"/>
      <c r="AW11" s="139"/>
      <c r="AX11" s="137"/>
      <c r="AY11" s="138"/>
      <c r="AZ11" s="139"/>
      <c r="BA11" s="137"/>
      <c r="BB11" s="138"/>
      <c r="BC11" s="138"/>
      <c r="BD11" s="138"/>
      <c r="BE11" s="139"/>
      <c r="BF11" s="137"/>
      <c r="BG11" s="138"/>
      <c r="BH11" s="139"/>
      <c r="BI11" s="137"/>
      <c r="BJ11" s="138"/>
      <c r="BK11" s="138"/>
      <c r="BL11" s="139"/>
      <c r="BM11" s="137"/>
      <c r="BN11" s="138"/>
      <c r="BO11" s="138"/>
      <c r="BP11" s="137"/>
      <c r="BQ11" s="138"/>
      <c r="BR11" s="139"/>
      <c r="BS11" s="137"/>
      <c r="BT11" s="138"/>
      <c r="BU11" s="139"/>
      <c r="BV11" s="137"/>
      <c r="BW11" s="138"/>
      <c r="BX11" s="139"/>
      <c r="BY11" s="235"/>
      <c r="BZ11" s="235"/>
    </row>
    <row r="12" spans="2:78" ht="27.75" customHeight="1">
      <c r="B12" s="151"/>
      <c r="C12" s="145"/>
      <c r="D12" s="145"/>
      <c r="E12" s="145"/>
      <c r="F12" s="146"/>
      <c r="G12" s="140"/>
      <c r="H12" s="141"/>
      <c r="I12" s="142"/>
      <c r="J12" s="133"/>
      <c r="K12" s="133"/>
      <c r="L12" s="133"/>
      <c r="M12" s="225"/>
      <c r="N12" s="225"/>
      <c r="O12" s="225"/>
      <c r="P12" s="225"/>
      <c r="Q12" s="225"/>
      <c r="R12" s="225"/>
      <c r="S12" s="225"/>
      <c r="T12" s="225"/>
      <c r="U12" s="225"/>
      <c r="V12" s="133"/>
      <c r="W12" s="133"/>
      <c r="X12" s="133"/>
      <c r="Y12" s="232"/>
      <c r="Z12" s="233"/>
      <c r="AA12" s="233"/>
      <c r="AB12" s="234"/>
      <c r="AC12" s="140"/>
      <c r="AD12" s="141"/>
      <c r="AE12" s="142"/>
      <c r="AF12" s="137"/>
      <c r="AG12" s="138"/>
      <c r="AH12" s="139"/>
      <c r="AI12" s="133"/>
      <c r="AJ12" s="133"/>
      <c r="AK12" s="151"/>
      <c r="AL12" s="133"/>
      <c r="AM12" s="133"/>
      <c r="AN12" s="151"/>
      <c r="AO12" s="140"/>
      <c r="AP12" s="141"/>
      <c r="AQ12" s="142"/>
      <c r="AR12" s="140"/>
      <c r="AS12" s="141"/>
      <c r="AT12" s="238"/>
      <c r="AU12" s="141"/>
      <c r="AV12" s="141"/>
      <c r="AW12" s="142"/>
      <c r="AX12" s="140"/>
      <c r="AY12" s="141"/>
      <c r="AZ12" s="142"/>
      <c r="BA12" s="140"/>
      <c r="BB12" s="141"/>
      <c r="BC12" s="141"/>
      <c r="BD12" s="141"/>
      <c r="BE12" s="142"/>
      <c r="BF12" s="140"/>
      <c r="BG12" s="141"/>
      <c r="BH12" s="142"/>
      <c r="BI12" s="140"/>
      <c r="BJ12" s="141"/>
      <c r="BK12" s="141"/>
      <c r="BL12" s="142"/>
      <c r="BM12" s="140"/>
      <c r="BN12" s="141"/>
      <c r="BO12" s="141"/>
      <c r="BP12" s="140"/>
      <c r="BQ12" s="141"/>
      <c r="BR12" s="142"/>
      <c r="BS12" s="140"/>
      <c r="BT12" s="141"/>
      <c r="BU12" s="142"/>
      <c r="BV12" s="140"/>
      <c r="BW12" s="141"/>
      <c r="BX12" s="142"/>
      <c r="BY12" s="235"/>
      <c r="BZ12" s="235"/>
    </row>
    <row r="13" spans="2:78" ht="19.5" customHeight="1">
      <c r="B13" s="239" t="s">
        <v>260</v>
      </c>
      <c r="C13" s="240"/>
      <c r="D13" s="240"/>
      <c r="E13" s="240"/>
      <c r="F13" s="241"/>
      <c r="G13" s="153" t="s">
        <v>209</v>
      </c>
      <c r="H13" s="154"/>
      <c r="I13" s="155"/>
      <c r="J13" s="248" t="s">
        <v>5</v>
      </c>
      <c r="K13" s="249"/>
      <c r="L13" s="250"/>
      <c r="M13" s="153"/>
      <c r="N13" s="154"/>
      <c r="O13" s="154"/>
      <c r="P13" s="153"/>
      <c r="Q13" s="154"/>
      <c r="R13" s="154"/>
      <c r="S13" s="153"/>
      <c r="T13" s="154"/>
      <c r="U13" s="154"/>
      <c r="V13" s="82" t="s">
        <v>246</v>
      </c>
      <c r="W13" s="44"/>
      <c r="X13" s="83" t="s">
        <v>247</v>
      </c>
      <c r="Y13" s="190" t="s">
        <v>238</v>
      </c>
      <c r="Z13" s="191"/>
      <c r="AA13" s="191"/>
      <c r="AB13" s="192"/>
      <c r="AC13" s="248" t="s">
        <v>141</v>
      </c>
      <c r="AD13" s="249"/>
      <c r="AE13" s="249"/>
      <c r="AF13" s="84"/>
      <c r="AG13" s="85"/>
      <c r="AH13" s="83" t="s">
        <v>248</v>
      </c>
      <c r="AI13" s="249" t="s">
        <v>249</v>
      </c>
      <c r="AJ13" s="249"/>
      <c r="AK13" s="250"/>
      <c r="AL13" s="248"/>
      <c r="AM13" s="249"/>
      <c r="AN13" s="250"/>
      <c r="AO13" s="248"/>
      <c r="AP13" s="249"/>
      <c r="AQ13" s="250"/>
      <c r="AR13" s="248" t="s">
        <v>250</v>
      </c>
      <c r="AS13" s="249"/>
      <c r="AT13" s="251"/>
      <c r="AU13" s="249" t="s">
        <v>250</v>
      </c>
      <c r="AV13" s="249"/>
      <c r="AW13" s="250"/>
      <c r="AX13" s="248" t="s">
        <v>140</v>
      </c>
      <c r="AY13" s="249"/>
      <c r="AZ13" s="250"/>
      <c r="BA13" s="248" t="s">
        <v>193</v>
      </c>
      <c r="BB13" s="249"/>
      <c r="BC13" s="249"/>
      <c r="BD13" s="249"/>
      <c r="BE13" s="250"/>
      <c r="BF13" s="248" t="s">
        <v>251</v>
      </c>
      <c r="BG13" s="249"/>
      <c r="BH13" s="250"/>
      <c r="BI13" s="248" t="s">
        <v>251</v>
      </c>
      <c r="BJ13" s="249"/>
      <c r="BK13" s="249"/>
      <c r="BL13" s="250"/>
      <c r="BM13" s="248" t="s">
        <v>129</v>
      </c>
      <c r="BN13" s="249"/>
      <c r="BO13" s="249"/>
      <c r="BP13" s="248" t="s">
        <v>129</v>
      </c>
      <c r="BQ13" s="249"/>
      <c r="BR13" s="250"/>
      <c r="BS13" s="249" t="s">
        <v>129</v>
      </c>
      <c r="BT13" s="249"/>
      <c r="BU13" s="250"/>
      <c r="BV13" s="249" t="s">
        <v>129</v>
      </c>
      <c r="BW13" s="249"/>
      <c r="BX13" s="250"/>
      <c r="BY13" s="84"/>
      <c r="BZ13" s="86"/>
    </row>
    <row r="14" spans="2:78" ht="19.5" customHeight="1">
      <c r="B14" s="242"/>
      <c r="C14" s="243"/>
      <c r="D14" s="243"/>
      <c r="E14" s="243"/>
      <c r="F14" s="244"/>
      <c r="G14" s="150"/>
      <c r="H14" s="143"/>
      <c r="I14" s="144"/>
      <c r="J14" s="212">
        <v>40</v>
      </c>
      <c r="K14" s="213"/>
      <c r="L14" s="214"/>
      <c r="M14" s="252" t="s">
        <v>252</v>
      </c>
      <c r="N14" s="253"/>
      <c r="O14" s="254"/>
      <c r="P14" s="252" t="s">
        <v>213</v>
      </c>
      <c r="Q14" s="253"/>
      <c r="R14" s="254"/>
      <c r="S14" s="252" t="s">
        <v>215</v>
      </c>
      <c r="T14" s="253"/>
      <c r="U14" s="254"/>
      <c r="V14" s="137" t="s">
        <v>253</v>
      </c>
      <c r="W14" s="138"/>
      <c r="X14" s="139"/>
      <c r="Y14" s="264">
        <v>8840</v>
      </c>
      <c r="Z14" s="265"/>
      <c r="AA14" s="265"/>
      <c r="AB14" s="266"/>
      <c r="AC14" s="229">
        <v>4</v>
      </c>
      <c r="AD14" s="230"/>
      <c r="AE14" s="230"/>
      <c r="AF14" s="137" t="s">
        <v>253</v>
      </c>
      <c r="AG14" s="138"/>
      <c r="AH14" s="139"/>
      <c r="AI14" s="137" t="s">
        <v>253</v>
      </c>
      <c r="AJ14" s="138"/>
      <c r="AK14" s="139"/>
      <c r="AL14" s="270" t="s">
        <v>253</v>
      </c>
      <c r="AM14" s="271"/>
      <c r="AN14" s="272"/>
      <c r="AO14" s="229" t="s">
        <v>236</v>
      </c>
      <c r="AP14" s="230"/>
      <c r="AQ14" s="231"/>
      <c r="AR14" s="229">
        <v>0.36</v>
      </c>
      <c r="AS14" s="230"/>
      <c r="AT14" s="276"/>
      <c r="AU14" s="230">
        <v>45.1</v>
      </c>
      <c r="AV14" s="230"/>
      <c r="AW14" s="231"/>
      <c r="AX14" s="229">
        <v>2</v>
      </c>
      <c r="AY14" s="230"/>
      <c r="AZ14" s="231"/>
      <c r="BA14" s="258">
        <v>80</v>
      </c>
      <c r="BB14" s="259"/>
      <c r="BC14" s="259"/>
      <c r="BD14" s="259"/>
      <c r="BE14" s="260"/>
      <c r="BF14" s="278">
        <v>66</v>
      </c>
      <c r="BG14" s="279"/>
      <c r="BH14" s="280"/>
      <c r="BI14" s="264">
        <v>1800</v>
      </c>
      <c r="BJ14" s="265"/>
      <c r="BK14" s="265"/>
      <c r="BL14" s="266"/>
      <c r="BM14" s="264">
        <v>3447</v>
      </c>
      <c r="BN14" s="265"/>
      <c r="BO14" s="265"/>
      <c r="BP14" s="264">
        <v>2605</v>
      </c>
      <c r="BQ14" s="265"/>
      <c r="BR14" s="266"/>
      <c r="BS14" s="264">
        <v>842</v>
      </c>
      <c r="BT14" s="265"/>
      <c r="BU14" s="266"/>
      <c r="BV14" s="264">
        <v>684</v>
      </c>
      <c r="BW14" s="265"/>
      <c r="BX14" s="266"/>
      <c r="BY14" s="284" t="s">
        <v>200</v>
      </c>
      <c r="BZ14" s="285"/>
    </row>
    <row r="15" spans="2:78" ht="87.75" customHeight="1">
      <c r="B15" s="245"/>
      <c r="C15" s="246"/>
      <c r="D15" s="246"/>
      <c r="E15" s="246"/>
      <c r="F15" s="247"/>
      <c r="G15" s="151"/>
      <c r="H15" s="145"/>
      <c r="I15" s="146"/>
      <c r="J15" s="215"/>
      <c r="K15" s="216"/>
      <c r="L15" s="217"/>
      <c r="M15" s="255"/>
      <c r="N15" s="256"/>
      <c r="O15" s="257"/>
      <c r="P15" s="255"/>
      <c r="Q15" s="256"/>
      <c r="R15" s="257"/>
      <c r="S15" s="255"/>
      <c r="T15" s="256"/>
      <c r="U15" s="257"/>
      <c r="V15" s="140"/>
      <c r="W15" s="141"/>
      <c r="X15" s="142"/>
      <c r="Y15" s="267"/>
      <c r="Z15" s="268"/>
      <c r="AA15" s="268"/>
      <c r="AB15" s="269"/>
      <c r="AC15" s="232"/>
      <c r="AD15" s="233"/>
      <c r="AE15" s="233"/>
      <c r="AF15" s="140"/>
      <c r="AG15" s="141"/>
      <c r="AH15" s="142"/>
      <c r="AI15" s="140"/>
      <c r="AJ15" s="141"/>
      <c r="AK15" s="142"/>
      <c r="AL15" s="273"/>
      <c r="AM15" s="274"/>
      <c r="AN15" s="275"/>
      <c r="AO15" s="232"/>
      <c r="AP15" s="233"/>
      <c r="AQ15" s="234"/>
      <c r="AR15" s="232"/>
      <c r="AS15" s="233"/>
      <c r="AT15" s="277"/>
      <c r="AU15" s="233"/>
      <c r="AV15" s="233"/>
      <c r="AW15" s="234"/>
      <c r="AX15" s="232"/>
      <c r="AY15" s="233"/>
      <c r="AZ15" s="234"/>
      <c r="BA15" s="261"/>
      <c r="BB15" s="262"/>
      <c r="BC15" s="262"/>
      <c r="BD15" s="262"/>
      <c r="BE15" s="263"/>
      <c r="BF15" s="281"/>
      <c r="BG15" s="282"/>
      <c r="BH15" s="283"/>
      <c r="BI15" s="267"/>
      <c r="BJ15" s="268"/>
      <c r="BK15" s="268"/>
      <c r="BL15" s="269"/>
      <c r="BM15" s="267"/>
      <c r="BN15" s="268"/>
      <c r="BO15" s="268"/>
      <c r="BP15" s="267"/>
      <c r="BQ15" s="268"/>
      <c r="BR15" s="269"/>
      <c r="BS15" s="267"/>
      <c r="BT15" s="268"/>
      <c r="BU15" s="269"/>
      <c r="BV15" s="267"/>
      <c r="BW15" s="268"/>
      <c r="BX15" s="269"/>
      <c r="BY15" s="286"/>
      <c r="BZ15" s="287"/>
    </row>
    <row r="16" spans="2:78" ht="19.5" customHeight="1">
      <c r="B16" s="239" t="s">
        <v>261</v>
      </c>
      <c r="C16" s="240"/>
      <c r="D16" s="240"/>
      <c r="E16" s="240"/>
      <c r="F16" s="241"/>
      <c r="G16" s="134" t="s">
        <v>209</v>
      </c>
      <c r="H16" s="154"/>
      <c r="I16" s="155"/>
      <c r="J16" s="202">
        <v>70</v>
      </c>
      <c r="K16" s="203"/>
      <c r="L16" s="204"/>
      <c r="M16" s="288" t="s">
        <v>212</v>
      </c>
      <c r="N16" s="289"/>
      <c r="O16" s="290"/>
      <c r="P16" s="288" t="s">
        <v>214</v>
      </c>
      <c r="Q16" s="289"/>
      <c r="R16" s="290"/>
      <c r="S16" s="288" t="s">
        <v>215</v>
      </c>
      <c r="T16" s="289"/>
      <c r="U16" s="290"/>
      <c r="V16" s="137" t="s">
        <v>254</v>
      </c>
      <c r="W16" s="138"/>
      <c r="X16" s="139"/>
      <c r="Y16" s="264">
        <v>8840</v>
      </c>
      <c r="Z16" s="265"/>
      <c r="AA16" s="265"/>
      <c r="AB16" s="266"/>
      <c r="AC16" s="229">
        <v>4</v>
      </c>
      <c r="AD16" s="230"/>
      <c r="AE16" s="231"/>
      <c r="AF16" s="137" t="s">
        <v>254</v>
      </c>
      <c r="AG16" s="138"/>
      <c r="AH16" s="139"/>
      <c r="AI16" s="137" t="s">
        <v>254</v>
      </c>
      <c r="AJ16" s="138"/>
      <c r="AK16" s="139"/>
      <c r="AL16" s="270" t="s">
        <v>254</v>
      </c>
      <c r="AM16" s="271"/>
      <c r="AN16" s="272"/>
      <c r="AO16" s="229" t="s">
        <v>236</v>
      </c>
      <c r="AP16" s="230"/>
      <c r="AQ16" s="231"/>
      <c r="AR16" s="229">
        <v>0.36</v>
      </c>
      <c r="AS16" s="230"/>
      <c r="AT16" s="276"/>
      <c r="AU16" s="230">
        <v>45.1</v>
      </c>
      <c r="AV16" s="230"/>
      <c r="AW16" s="231"/>
      <c r="AX16" s="229">
        <v>2</v>
      </c>
      <c r="AY16" s="230"/>
      <c r="AZ16" s="231"/>
      <c r="BA16" s="258">
        <v>88</v>
      </c>
      <c r="BB16" s="259"/>
      <c r="BC16" s="259"/>
      <c r="BD16" s="259"/>
      <c r="BE16" s="260"/>
      <c r="BF16" s="278">
        <v>46</v>
      </c>
      <c r="BG16" s="279"/>
      <c r="BH16" s="280"/>
      <c r="BI16" s="264">
        <v>1800</v>
      </c>
      <c r="BJ16" s="265"/>
      <c r="BK16" s="265"/>
      <c r="BL16" s="266"/>
      <c r="BM16" s="264">
        <v>6046</v>
      </c>
      <c r="BN16" s="265"/>
      <c r="BO16" s="265"/>
      <c r="BP16" s="264">
        <v>4764</v>
      </c>
      <c r="BQ16" s="265"/>
      <c r="BR16" s="266"/>
      <c r="BS16" s="264">
        <v>1282</v>
      </c>
      <c r="BT16" s="265"/>
      <c r="BU16" s="266"/>
      <c r="BV16" s="264">
        <v>803</v>
      </c>
      <c r="BW16" s="265"/>
      <c r="BX16" s="266"/>
      <c r="BY16" s="294" t="s">
        <v>200</v>
      </c>
      <c r="BZ16" s="295"/>
    </row>
    <row r="17" spans="2:78" ht="102" customHeight="1">
      <c r="B17" s="245"/>
      <c r="C17" s="246"/>
      <c r="D17" s="246"/>
      <c r="E17" s="246"/>
      <c r="F17" s="247"/>
      <c r="G17" s="151"/>
      <c r="H17" s="145"/>
      <c r="I17" s="146"/>
      <c r="J17" s="193"/>
      <c r="K17" s="194"/>
      <c r="L17" s="195"/>
      <c r="M17" s="291"/>
      <c r="N17" s="292"/>
      <c r="O17" s="293"/>
      <c r="P17" s="291"/>
      <c r="Q17" s="292"/>
      <c r="R17" s="293"/>
      <c r="S17" s="291"/>
      <c r="T17" s="292"/>
      <c r="U17" s="293"/>
      <c r="V17" s="140"/>
      <c r="W17" s="141"/>
      <c r="X17" s="142"/>
      <c r="Y17" s="267"/>
      <c r="Z17" s="268"/>
      <c r="AA17" s="268"/>
      <c r="AB17" s="269"/>
      <c r="AC17" s="232"/>
      <c r="AD17" s="233"/>
      <c r="AE17" s="234"/>
      <c r="AF17" s="140"/>
      <c r="AG17" s="141"/>
      <c r="AH17" s="142"/>
      <c r="AI17" s="140"/>
      <c r="AJ17" s="141"/>
      <c r="AK17" s="142"/>
      <c r="AL17" s="273"/>
      <c r="AM17" s="274"/>
      <c r="AN17" s="275"/>
      <c r="AO17" s="232"/>
      <c r="AP17" s="233"/>
      <c r="AQ17" s="234"/>
      <c r="AR17" s="232"/>
      <c r="AS17" s="233"/>
      <c r="AT17" s="277"/>
      <c r="AU17" s="233"/>
      <c r="AV17" s="233"/>
      <c r="AW17" s="234"/>
      <c r="AX17" s="232"/>
      <c r="AY17" s="233"/>
      <c r="AZ17" s="234"/>
      <c r="BA17" s="261"/>
      <c r="BB17" s="262"/>
      <c r="BC17" s="262"/>
      <c r="BD17" s="262"/>
      <c r="BE17" s="263"/>
      <c r="BF17" s="281"/>
      <c r="BG17" s="282"/>
      <c r="BH17" s="283"/>
      <c r="BI17" s="267"/>
      <c r="BJ17" s="268"/>
      <c r="BK17" s="268"/>
      <c r="BL17" s="269"/>
      <c r="BM17" s="267"/>
      <c r="BN17" s="268"/>
      <c r="BO17" s="268"/>
      <c r="BP17" s="267"/>
      <c r="BQ17" s="268"/>
      <c r="BR17" s="269"/>
      <c r="BS17" s="267"/>
      <c r="BT17" s="268"/>
      <c r="BU17" s="269"/>
      <c r="BV17" s="267"/>
      <c r="BW17" s="268"/>
      <c r="BX17" s="269"/>
      <c r="BY17" s="286"/>
      <c r="BZ17" s="287"/>
    </row>
    <row r="18" spans="2:78" ht="19.5" customHeight="1">
      <c r="B18" s="239" t="s">
        <v>261</v>
      </c>
      <c r="C18" s="240"/>
      <c r="D18" s="240"/>
      <c r="E18" s="240"/>
      <c r="F18" s="241"/>
      <c r="G18" s="134" t="s">
        <v>209</v>
      </c>
      <c r="H18" s="135"/>
      <c r="I18" s="136"/>
      <c r="J18" s="202">
        <v>100</v>
      </c>
      <c r="K18" s="203"/>
      <c r="L18" s="204"/>
      <c r="M18" s="288" t="s">
        <v>212</v>
      </c>
      <c r="N18" s="289"/>
      <c r="O18" s="290"/>
      <c r="P18" s="288" t="s">
        <v>214</v>
      </c>
      <c r="Q18" s="289"/>
      <c r="R18" s="290"/>
      <c r="S18" s="288" t="s">
        <v>215</v>
      </c>
      <c r="T18" s="289"/>
      <c r="U18" s="290"/>
      <c r="V18" s="137" t="s">
        <v>253</v>
      </c>
      <c r="W18" s="138"/>
      <c r="X18" s="139"/>
      <c r="Y18" s="264">
        <v>8840</v>
      </c>
      <c r="Z18" s="265"/>
      <c r="AA18" s="265"/>
      <c r="AB18" s="266"/>
      <c r="AC18" s="229">
        <v>4</v>
      </c>
      <c r="AD18" s="230"/>
      <c r="AE18" s="231"/>
      <c r="AF18" s="137" t="s">
        <v>253</v>
      </c>
      <c r="AG18" s="138"/>
      <c r="AH18" s="139"/>
      <c r="AI18" s="137" t="s">
        <v>253</v>
      </c>
      <c r="AJ18" s="138"/>
      <c r="AK18" s="139"/>
      <c r="AL18" s="270" t="s">
        <v>253</v>
      </c>
      <c r="AM18" s="271"/>
      <c r="AN18" s="272"/>
      <c r="AO18" s="229" t="s">
        <v>236</v>
      </c>
      <c r="AP18" s="230"/>
      <c r="AQ18" s="231"/>
      <c r="AR18" s="229">
        <v>0.36</v>
      </c>
      <c r="AS18" s="230"/>
      <c r="AT18" s="276"/>
      <c r="AU18" s="230">
        <v>45.1</v>
      </c>
      <c r="AV18" s="230"/>
      <c r="AW18" s="231"/>
      <c r="AX18" s="229">
        <v>2</v>
      </c>
      <c r="AY18" s="230"/>
      <c r="AZ18" s="231"/>
      <c r="BA18" s="258">
        <v>82</v>
      </c>
      <c r="BB18" s="259"/>
      <c r="BC18" s="259"/>
      <c r="BD18" s="259"/>
      <c r="BE18" s="260"/>
      <c r="BF18" s="278">
        <v>44</v>
      </c>
      <c r="BG18" s="279"/>
      <c r="BH18" s="280"/>
      <c r="BI18" s="264">
        <v>1800</v>
      </c>
      <c r="BJ18" s="265"/>
      <c r="BK18" s="265"/>
      <c r="BL18" s="266"/>
      <c r="BM18" s="264">
        <v>8631</v>
      </c>
      <c r="BN18" s="265"/>
      <c r="BO18" s="265"/>
      <c r="BP18" s="264">
        <v>6627</v>
      </c>
      <c r="BQ18" s="265"/>
      <c r="BR18" s="266"/>
      <c r="BS18" s="264">
        <v>1734</v>
      </c>
      <c r="BT18" s="265"/>
      <c r="BU18" s="266"/>
      <c r="BV18" s="264">
        <v>891</v>
      </c>
      <c r="BW18" s="265"/>
      <c r="BX18" s="266"/>
      <c r="BY18" s="294" t="s">
        <v>200</v>
      </c>
      <c r="BZ18" s="295"/>
    </row>
    <row r="19" spans="2:78" ht="104.25" customHeight="1">
      <c r="B19" s="245"/>
      <c r="C19" s="246"/>
      <c r="D19" s="246"/>
      <c r="E19" s="246"/>
      <c r="F19" s="247"/>
      <c r="G19" s="140"/>
      <c r="H19" s="141"/>
      <c r="I19" s="142"/>
      <c r="J19" s="193"/>
      <c r="K19" s="194"/>
      <c r="L19" s="195"/>
      <c r="M19" s="291"/>
      <c r="N19" s="292"/>
      <c r="O19" s="293"/>
      <c r="P19" s="291"/>
      <c r="Q19" s="292"/>
      <c r="R19" s="293"/>
      <c r="S19" s="291"/>
      <c r="T19" s="292"/>
      <c r="U19" s="293"/>
      <c r="V19" s="140"/>
      <c r="W19" s="141"/>
      <c r="X19" s="142"/>
      <c r="Y19" s="267"/>
      <c r="Z19" s="268"/>
      <c r="AA19" s="268"/>
      <c r="AB19" s="269"/>
      <c r="AC19" s="232"/>
      <c r="AD19" s="233"/>
      <c r="AE19" s="234"/>
      <c r="AF19" s="140"/>
      <c r="AG19" s="141"/>
      <c r="AH19" s="142"/>
      <c r="AI19" s="140"/>
      <c r="AJ19" s="141"/>
      <c r="AK19" s="142"/>
      <c r="AL19" s="273"/>
      <c r="AM19" s="274"/>
      <c r="AN19" s="275"/>
      <c r="AO19" s="232"/>
      <c r="AP19" s="233"/>
      <c r="AQ19" s="234"/>
      <c r="AR19" s="232"/>
      <c r="AS19" s="233"/>
      <c r="AT19" s="277"/>
      <c r="AU19" s="233"/>
      <c r="AV19" s="233"/>
      <c r="AW19" s="234"/>
      <c r="AX19" s="232"/>
      <c r="AY19" s="233"/>
      <c r="AZ19" s="234"/>
      <c r="BA19" s="261"/>
      <c r="BB19" s="262"/>
      <c r="BC19" s="262"/>
      <c r="BD19" s="262"/>
      <c r="BE19" s="263"/>
      <c r="BF19" s="281"/>
      <c r="BG19" s="282"/>
      <c r="BH19" s="283"/>
      <c r="BI19" s="267"/>
      <c r="BJ19" s="268"/>
      <c r="BK19" s="268"/>
      <c r="BL19" s="269"/>
      <c r="BM19" s="267"/>
      <c r="BN19" s="268"/>
      <c r="BO19" s="268"/>
      <c r="BP19" s="267"/>
      <c r="BQ19" s="268"/>
      <c r="BR19" s="269"/>
      <c r="BS19" s="267"/>
      <c r="BT19" s="268"/>
      <c r="BU19" s="269"/>
      <c r="BV19" s="267"/>
      <c r="BW19" s="268"/>
      <c r="BX19" s="269"/>
      <c r="BY19" s="286"/>
      <c r="BZ19" s="287"/>
    </row>
    <row r="20" spans="2:64" ht="19.5" customHeight="1">
      <c r="B20" s="78" t="s">
        <v>135</v>
      </c>
      <c r="C20" s="77"/>
      <c r="D20" s="77"/>
      <c r="E20" s="77"/>
      <c r="F20" s="77"/>
      <c r="G20" s="78"/>
      <c r="H20" s="78"/>
      <c r="I20" s="78"/>
      <c r="J20" s="78"/>
      <c r="K20" s="78"/>
      <c r="L20" s="78"/>
      <c r="M20" s="78"/>
      <c r="N20" s="78"/>
      <c r="O20" s="78"/>
      <c r="P20" s="78"/>
      <c r="Q20" s="78"/>
      <c r="R20" s="78"/>
      <c r="S20" s="78"/>
      <c r="T20" s="78"/>
      <c r="U20" s="78"/>
      <c r="V20" s="88"/>
      <c r="W20" s="78"/>
      <c r="X20" s="87"/>
      <c r="Y20" s="79"/>
      <c r="Z20" s="79"/>
      <c r="AA20" s="79"/>
      <c r="AB20" s="79"/>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row>
    <row r="21" spans="2:64" ht="19.5" customHeight="1">
      <c r="B21" s="87" t="s">
        <v>255</v>
      </c>
      <c r="C21" s="77"/>
      <c r="E21" s="77"/>
      <c r="F21" s="77"/>
      <c r="G21" s="78"/>
      <c r="H21" s="78"/>
      <c r="I21" s="78"/>
      <c r="J21" s="78"/>
      <c r="K21" s="78"/>
      <c r="L21" s="78"/>
      <c r="M21" s="78"/>
      <c r="N21" s="78"/>
      <c r="O21" s="78"/>
      <c r="P21" s="78"/>
      <c r="Q21" s="78"/>
      <c r="R21" s="78"/>
      <c r="S21" s="78"/>
      <c r="T21" s="78"/>
      <c r="U21" s="78"/>
      <c r="V21" s="88"/>
      <c r="W21" s="78"/>
      <c r="X21" s="87"/>
      <c r="Y21" s="79"/>
      <c r="Z21" s="79"/>
      <c r="AA21" s="79"/>
      <c r="AB21" s="79"/>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row>
    <row r="22" spans="2:64" ht="19.5" customHeight="1">
      <c r="B22" s="78" t="s">
        <v>256</v>
      </c>
      <c r="C22" s="77"/>
      <c r="D22" s="77"/>
      <c r="E22" s="77"/>
      <c r="F22" s="77"/>
      <c r="G22" s="78"/>
      <c r="H22" s="78"/>
      <c r="I22" s="78"/>
      <c r="J22" s="78"/>
      <c r="K22" s="78"/>
      <c r="L22" s="78"/>
      <c r="M22" s="78"/>
      <c r="N22" s="78"/>
      <c r="O22" s="78"/>
      <c r="P22" s="78"/>
      <c r="Q22" s="78"/>
      <c r="R22" s="78"/>
      <c r="S22" s="78"/>
      <c r="T22" s="78"/>
      <c r="U22" s="78"/>
      <c r="V22" s="88"/>
      <c r="W22" s="78"/>
      <c r="X22" s="87"/>
      <c r="Y22" s="79"/>
      <c r="Z22" s="79"/>
      <c r="AA22" s="79"/>
      <c r="AB22" s="79"/>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row>
    <row r="23" spans="2:60" ht="19.5" customHeight="1">
      <c r="B23" s="77"/>
      <c r="C23" s="77"/>
      <c r="D23" s="77"/>
      <c r="E23" s="77"/>
      <c r="F23" s="77"/>
      <c r="G23" s="78"/>
      <c r="H23" s="78"/>
      <c r="I23" s="78"/>
      <c r="J23" s="78"/>
      <c r="K23" s="78"/>
      <c r="L23" s="78"/>
      <c r="M23" s="78"/>
      <c r="N23" s="78"/>
      <c r="O23" s="78"/>
      <c r="P23" s="78"/>
      <c r="Q23" s="78"/>
      <c r="R23" s="78"/>
      <c r="S23" s="78"/>
      <c r="T23" s="78"/>
      <c r="U23" s="78"/>
      <c r="V23" s="88"/>
      <c r="W23" s="78"/>
      <c r="X23" s="87"/>
      <c r="Y23" s="47"/>
      <c r="Z23" s="47"/>
      <c r="AA23" s="47"/>
      <c r="AB23" s="47"/>
      <c r="BG23" s="78"/>
      <c r="BH23" s="78"/>
    </row>
    <row r="24" spans="25:65" ht="19.5" customHeight="1">
      <c r="Y24" s="47"/>
      <c r="Z24" s="47"/>
      <c r="AA24" s="47"/>
      <c r="AB24" s="47"/>
      <c r="BA24" s="78"/>
      <c r="BB24" s="78"/>
      <c r="BC24" s="78"/>
      <c r="BD24" s="78"/>
      <c r="BE24" s="78"/>
      <c r="BF24" s="78"/>
      <c r="BG24" s="78"/>
      <c r="BH24" s="78"/>
      <c r="BI24" s="78"/>
      <c r="BJ24" s="78"/>
      <c r="BK24" s="78"/>
      <c r="BL24" s="78"/>
      <c r="BM24" s="78"/>
    </row>
    <row r="25" spans="25:65" ht="19.5" customHeight="1">
      <c r="Y25" s="47"/>
      <c r="Z25" s="47"/>
      <c r="AA25" s="47"/>
      <c r="AB25" s="47"/>
      <c r="BA25" s="78"/>
      <c r="BB25" s="78"/>
      <c r="BC25" s="78"/>
      <c r="BD25" s="78"/>
      <c r="BE25" s="78"/>
      <c r="BF25" s="78"/>
      <c r="BG25" s="78"/>
      <c r="BH25" s="78"/>
      <c r="BI25" s="78"/>
      <c r="BJ25" s="78"/>
      <c r="BK25" s="78"/>
      <c r="BL25" s="78"/>
      <c r="BM25" s="78"/>
    </row>
    <row r="26" spans="25:65" ht="19.5" customHeight="1">
      <c r="Y26" s="47"/>
      <c r="Z26" s="47"/>
      <c r="AA26" s="47"/>
      <c r="AB26" s="47"/>
      <c r="BA26" s="78"/>
      <c r="BB26" s="78"/>
      <c r="BC26" s="78"/>
      <c r="BD26" s="78"/>
      <c r="BE26" s="78"/>
      <c r="BF26" s="78"/>
      <c r="BG26" s="78"/>
      <c r="BH26" s="78"/>
      <c r="BI26" s="78"/>
      <c r="BJ26" s="78"/>
      <c r="BK26" s="78"/>
      <c r="BL26" s="78"/>
      <c r="BM26" s="78"/>
    </row>
    <row r="27" spans="25:65" ht="19.5" customHeight="1">
      <c r="Y27" s="47"/>
      <c r="Z27" s="47"/>
      <c r="AA27" s="47"/>
      <c r="AB27" s="47"/>
      <c r="BA27" s="78"/>
      <c r="BB27" s="78"/>
      <c r="BC27" s="78"/>
      <c r="BD27" s="78"/>
      <c r="BE27" s="78"/>
      <c r="BF27" s="78"/>
      <c r="BG27" s="78"/>
      <c r="BH27" s="78"/>
      <c r="BI27" s="78"/>
      <c r="BJ27" s="78"/>
      <c r="BK27" s="78"/>
      <c r="BL27" s="78"/>
      <c r="BM27" s="78"/>
    </row>
    <row r="28" spans="25:65" ht="19.5" customHeight="1">
      <c r="Y28" s="47"/>
      <c r="Z28" s="47"/>
      <c r="AA28" s="47"/>
      <c r="AB28" s="47"/>
      <c r="BA28" s="78"/>
      <c r="BB28" s="78"/>
      <c r="BC28" s="78"/>
      <c r="BD28" s="78"/>
      <c r="BE28" s="78"/>
      <c r="BF28" s="78"/>
      <c r="BG28" s="78"/>
      <c r="BH28" s="78"/>
      <c r="BI28" s="78"/>
      <c r="BJ28" s="78"/>
      <c r="BK28" s="78"/>
      <c r="BL28" s="78"/>
      <c r="BM28" s="78"/>
    </row>
    <row r="29" spans="53:65" ht="19.5" customHeight="1">
      <c r="BA29" s="78"/>
      <c r="BB29" s="78"/>
      <c r="BC29" s="78"/>
      <c r="BD29" s="78"/>
      <c r="BE29" s="78"/>
      <c r="BF29" s="78"/>
      <c r="BG29" s="78"/>
      <c r="BH29" s="78"/>
      <c r="BI29" s="78"/>
      <c r="BJ29" s="78"/>
      <c r="BK29" s="78"/>
      <c r="BL29" s="78"/>
      <c r="BM29" s="78"/>
    </row>
    <row r="30" spans="53:65" ht="19.5" customHeight="1">
      <c r="BA30" s="78"/>
      <c r="BB30" s="78"/>
      <c r="BC30" s="78"/>
      <c r="BD30" s="78"/>
      <c r="BE30" s="78"/>
      <c r="BF30" s="78"/>
      <c r="BG30" s="78"/>
      <c r="BH30" s="78"/>
      <c r="BI30" s="78"/>
      <c r="BJ30" s="78"/>
      <c r="BK30" s="78"/>
      <c r="BL30" s="78"/>
      <c r="BM30" s="78"/>
    </row>
    <row r="31" spans="53:65" ht="19.5" customHeight="1">
      <c r="BA31" s="78"/>
      <c r="BB31" s="78"/>
      <c r="BC31" s="78"/>
      <c r="BD31" s="78"/>
      <c r="BE31" s="78"/>
      <c r="BF31" s="78"/>
      <c r="BG31" s="78"/>
      <c r="BH31" s="78"/>
      <c r="BI31" s="78"/>
      <c r="BJ31" s="78"/>
      <c r="BK31" s="78"/>
      <c r="BL31" s="78"/>
      <c r="BM31" s="78"/>
    </row>
    <row r="32" spans="53:65" ht="19.5" customHeight="1">
      <c r="BA32" s="78"/>
      <c r="BB32" s="78"/>
      <c r="BC32" s="78"/>
      <c r="BD32" s="78"/>
      <c r="BE32" s="78"/>
      <c r="BF32" s="78"/>
      <c r="BG32" s="78"/>
      <c r="BH32" s="78"/>
      <c r="BI32" s="78"/>
      <c r="BJ32" s="78"/>
      <c r="BK32" s="78"/>
      <c r="BL32" s="78"/>
      <c r="BM32" s="78"/>
    </row>
    <row r="33" spans="53:65" ht="19.5" customHeight="1">
      <c r="BA33" s="78"/>
      <c r="BB33" s="78"/>
      <c r="BC33" s="78"/>
      <c r="BD33" s="78"/>
      <c r="BE33" s="78"/>
      <c r="BF33" s="78"/>
      <c r="BG33" s="78"/>
      <c r="BH33" s="78"/>
      <c r="BI33" s="78"/>
      <c r="BJ33" s="78"/>
      <c r="BK33" s="78"/>
      <c r="BL33" s="78"/>
      <c r="BM33" s="78"/>
    </row>
    <row r="34" spans="53:65" ht="19.5" customHeight="1">
      <c r="BA34" s="78"/>
      <c r="BB34" s="78"/>
      <c r="BC34" s="78"/>
      <c r="BD34" s="78"/>
      <c r="BE34" s="78"/>
      <c r="BF34" s="78"/>
      <c r="BG34" s="78"/>
      <c r="BH34" s="78"/>
      <c r="BI34" s="78"/>
      <c r="BJ34" s="78"/>
      <c r="BK34" s="78"/>
      <c r="BL34" s="78"/>
      <c r="BM34" s="78"/>
    </row>
    <row r="35" spans="53:65" ht="19.5" customHeight="1">
      <c r="BA35" s="78"/>
      <c r="BB35" s="78"/>
      <c r="BC35" s="78"/>
      <c r="BD35" s="78"/>
      <c r="BE35" s="78"/>
      <c r="BF35" s="78"/>
      <c r="BG35" s="78"/>
      <c r="BH35" s="78"/>
      <c r="BI35" s="78"/>
      <c r="BJ35" s="78"/>
      <c r="BK35" s="78"/>
      <c r="BL35" s="78"/>
      <c r="BM35" s="78"/>
    </row>
    <row r="36" spans="53:65" ht="19.5" customHeight="1">
      <c r="BA36" s="78"/>
      <c r="BB36" s="78"/>
      <c r="BC36" s="78"/>
      <c r="BD36" s="78"/>
      <c r="BE36" s="78"/>
      <c r="BF36" s="78"/>
      <c r="BG36" s="78"/>
      <c r="BH36" s="78"/>
      <c r="BI36" s="78"/>
      <c r="BJ36" s="78"/>
      <c r="BK36" s="78"/>
      <c r="BL36" s="78"/>
      <c r="BM36" s="78"/>
    </row>
    <row r="37" spans="21:73" ht="19.5" customHeight="1">
      <c r="U37" s="78"/>
      <c r="V37" s="78"/>
      <c r="W37" s="78"/>
      <c r="X37" s="78"/>
      <c r="Y37" s="78"/>
      <c r="Z37" s="78"/>
      <c r="AA37" s="78"/>
      <c r="AB37" s="78"/>
      <c r="AC37" s="78"/>
      <c r="AD37" s="78"/>
      <c r="AE37" s="78"/>
      <c r="AF37" s="7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row>
    <row r="38" spans="3:78" s="28" customFormat="1" ht="19.5" customHeight="1">
      <c r="C38" s="78"/>
      <c r="D38" s="78"/>
      <c r="E38" s="78"/>
      <c r="F38" s="78"/>
      <c r="G38" s="78"/>
      <c r="H38" s="78"/>
      <c r="I38" s="78"/>
      <c r="J38" s="78"/>
      <c r="K38" s="78"/>
      <c r="L38" s="78"/>
      <c r="M38" s="78"/>
      <c r="N38" s="78"/>
      <c r="O38" s="78"/>
      <c r="P38" s="78"/>
      <c r="Q38" s="78"/>
      <c r="R38" s="78"/>
      <c r="S38" s="78"/>
      <c r="T38" s="78"/>
      <c r="U38" s="78"/>
      <c r="V38" s="78"/>
      <c r="W38" s="78"/>
      <c r="X38" s="78"/>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row>
  </sheetData>
  <sheetProtection/>
  <mergeCells count="124">
    <mergeCell ref="B18:F19"/>
    <mergeCell ref="G18:I19"/>
    <mergeCell ref="J18:L19"/>
    <mergeCell ref="M18:O19"/>
    <mergeCell ref="P18:R19"/>
    <mergeCell ref="S18:U19"/>
    <mergeCell ref="BI18:BL19"/>
    <mergeCell ref="BM18:BO19"/>
    <mergeCell ref="BP18:BR19"/>
    <mergeCell ref="AO18:AQ19"/>
    <mergeCell ref="AR18:AT19"/>
    <mergeCell ref="AU18:AW19"/>
    <mergeCell ref="AX18:AZ19"/>
    <mergeCell ref="BA18:BE19"/>
    <mergeCell ref="BF18:BH19"/>
    <mergeCell ref="BY16:BZ17"/>
    <mergeCell ref="AO16:AQ17"/>
    <mergeCell ref="AR16:AT17"/>
    <mergeCell ref="AU16:AW17"/>
    <mergeCell ref="AX16:AZ17"/>
    <mergeCell ref="BS18:BU19"/>
    <mergeCell ref="BV18:BX19"/>
    <mergeCell ref="BY18:BZ19"/>
    <mergeCell ref="BA16:BE17"/>
    <mergeCell ref="BF16:BH17"/>
    <mergeCell ref="Y16:AB17"/>
    <mergeCell ref="AC16:AE17"/>
    <mergeCell ref="AF16:AH17"/>
    <mergeCell ref="AI16:AK17"/>
    <mergeCell ref="AL16:AN17"/>
    <mergeCell ref="AI18:AK19"/>
    <mergeCell ref="AL18:AN19"/>
    <mergeCell ref="Y18:AB19"/>
    <mergeCell ref="AC18:AE19"/>
    <mergeCell ref="AF18:AH19"/>
    <mergeCell ref="V18:X19"/>
    <mergeCell ref="BP14:BR15"/>
    <mergeCell ref="BS14:BU15"/>
    <mergeCell ref="BV14:BX15"/>
    <mergeCell ref="Y14:AB15"/>
    <mergeCell ref="BI16:BL17"/>
    <mergeCell ref="BM16:BO17"/>
    <mergeCell ref="BP16:BR17"/>
    <mergeCell ref="BS16:BU17"/>
    <mergeCell ref="BV16:BX17"/>
    <mergeCell ref="BY14:BZ15"/>
    <mergeCell ref="B16:F17"/>
    <mergeCell ref="G16:I17"/>
    <mergeCell ref="J16:L17"/>
    <mergeCell ref="M16:O17"/>
    <mergeCell ref="P16:R17"/>
    <mergeCell ref="S16:U17"/>
    <mergeCell ref="AU14:AW15"/>
    <mergeCell ref="AX14:AZ15"/>
    <mergeCell ref="V16:X17"/>
    <mergeCell ref="BA14:BE15"/>
    <mergeCell ref="BI14:BL15"/>
    <mergeCell ref="BM14:BO15"/>
    <mergeCell ref="AC14:AE15"/>
    <mergeCell ref="AF14:AH15"/>
    <mergeCell ref="AI14:AK15"/>
    <mergeCell ref="AL14:AN15"/>
    <mergeCell ref="AO14:AQ15"/>
    <mergeCell ref="AR14:AT15"/>
    <mergeCell ref="BF14:BH15"/>
    <mergeCell ref="J14:L15"/>
    <mergeCell ref="M14:O15"/>
    <mergeCell ref="P14:R15"/>
    <mergeCell ref="S14:U15"/>
    <mergeCell ref="V14:X15"/>
    <mergeCell ref="BF13:BH13"/>
    <mergeCell ref="BA13:BE13"/>
    <mergeCell ref="Y13:AB13"/>
    <mergeCell ref="AC13:AE13"/>
    <mergeCell ref="AI13:AK13"/>
    <mergeCell ref="BI13:BL13"/>
    <mergeCell ref="BM13:BO13"/>
    <mergeCell ref="BP13:BR13"/>
    <mergeCell ref="BS13:BU13"/>
    <mergeCell ref="BV13:BX13"/>
    <mergeCell ref="AL13:AN13"/>
    <mergeCell ref="AO13:AQ13"/>
    <mergeCell ref="AR13:AT13"/>
    <mergeCell ref="AU13:AW13"/>
    <mergeCell ref="AX13:AZ13"/>
    <mergeCell ref="B5:F12"/>
    <mergeCell ref="G5:X5"/>
    <mergeCell ref="Y5:BX5"/>
    <mergeCell ref="BV9:BX12"/>
    <mergeCell ref="B13:F15"/>
    <mergeCell ref="G13:I15"/>
    <mergeCell ref="J13:L13"/>
    <mergeCell ref="M13:O13"/>
    <mergeCell ref="P13:R13"/>
    <mergeCell ref="S13:U13"/>
    <mergeCell ref="BA8:BE8"/>
    <mergeCell ref="BF8:BL8"/>
    <mergeCell ref="BM8:BX8"/>
    <mergeCell ref="BA9:BE12"/>
    <mergeCell ref="BF9:BH12"/>
    <mergeCell ref="BI9:BL12"/>
    <mergeCell ref="BM9:BO12"/>
    <mergeCell ref="BP9:BR12"/>
    <mergeCell ref="BS9:BU12"/>
    <mergeCell ref="BY5:BZ12"/>
    <mergeCell ref="G6:I12"/>
    <mergeCell ref="J6:X7"/>
    <mergeCell ref="Y6:AE7"/>
    <mergeCell ref="AF6:AZ7"/>
    <mergeCell ref="BA6:BX7"/>
    <mergeCell ref="J8:L12"/>
    <mergeCell ref="AR8:AT12"/>
    <mergeCell ref="AU8:AW12"/>
    <mergeCell ref="AX8:AZ12"/>
    <mergeCell ref="AI8:AK12"/>
    <mergeCell ref="AL8:AN12"/>
    <mergeCell ref="AO8:AQ12"/>
    <mergeCell ref="M8:O12"/>
    <mergeCell ref="P8:R12"/>
    <mergeCell ref="S8:U12"/>
    <mergeCell ref="V8:X12"/>
    <mergeCell ref="Y8:AB12"/>
    <mergeCell ref="AC8:AE12"/>
    <mergeCell ref="AF8:AH12"/>
  </mergeCells>
  <printOptions/>
  <pageMargins left="0.5905511811023623" right="0.1968503937007874" top="0.5905511811023623" bottom="0.3937007874015748" header="0.3937007874015748" footer="0.196850393700787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rgb="FFFFFF00"/>
  </sheetPr>
  <dimension ref="A1:CC18"/>
  <sheetViews>
    <sheetView view="pageBreakPreview" zoomScale="75" zoomScaleNormal="70" zoomScaleSheetLayoutView="75" zoomScalePageLayoutView="0" workbookViewId="0" topLeftCell="A1">
      <selection activeCell="AD17" sqref="AD17"/>
    </sheetView>
  </sheetViews>
  <sheetFormatPr defaultColWidth="2.59765625" defaultRowHeight="19.5" customHeight="1"/>
  <cols>
    <col min="1" max="16384" width="2.59765625" style="13" customWidth="1"/>
  </cols>
  <sheetData>
    <row r="1" ht="19.5" customHeight="1">
      <c r="A1" s="13" t="s">
        <v>30</v>
      </c>
    </row>
    <row r="2" ht="19.5" customHeight="1">
      <c r="A2" s="13" t="s">
        <v>31</v>
      </c>
    </row>
    <row r="3" ht="19.5" customHeight="1">
      <c r="F3" s="13" t="s">
        <v>235</v>
      </c>
    </row>
    <row r="5" ht="19.5" customHeight="1">
      <c r="A5" s="13" t="s">
        <v>282</v>
      </c>
    </row>
    <row r="6" spans="2:81" ht="19.5" customHeight="1">
      <c r="B6" s="134" t="s">
        <v>149</v>
      </c>
      <c r="C6" s="154"/>
      <c r="D6" s="154"/>
      <c r="E6" s="154"/>
      <c r="F6" s="155"/>
      <c r="G6" s="156" t="s">
        <v>108</v>
      </c>
      <c r="H6" s="157"/>
      <c r="I6" s="157"/>
      <c r="J6" s="157"/>
      <c r="K6" s="157"/>
      <c r="L6" s="157"/>
      <c r="M6" s="157"/>
      <c r="N6" s="157"/>
      <c r="O6" s="157"/>
      <c r="P6" s="157"/>
      <c r="Q6" s="157"/>
      <c r="R6" s="157"/>
      <c r="S6" s="156" t="s">
        <v>25</v>
      </c>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9"/>
      <c r="CB6" s="235" t="s">
        <v>32</v>
      </c>
      <c r="CC6" s="235"/>
    </row>
    <row r="7" spans="2:81" ht="19.5" customHeight="1">
      <c r="B7" s="150"/>
      <c r="C7" s="143"/>
      <c r="D7" s="143"/>
      <c r="E7" s="143"/>
      <c r="F7" s="144"/>
      <c r="G7" s="134" t="s">
        <v>143</v>
      </c>
      <c r="H7" s="135"/>
      <c r="I7" s="136"/>
      <c r="J7" s="153" t="s">
        <v>20</v>
      </c>
      <c r="K7" s="154"/>
      <c r="L7" s="154"/>
      <c r="M7" s="154"/>
      <c r="N7" s="154"/>
      <c r="O7" s="154"/>
      <c r="P7" s="154"/>
      <c r="Q7" s="154"/>
      <c r="R7" s="154"/>
      <c r="S7" s="153" t="s">
        <v>26</v>
      </c>
      <c r="T7" s="154"/>
      <c r="U7" s="154"/>
      <c r="V7" s="154"/>
      <c r="W7" s="154"/>
      <c r="X7" s="154"/>
      <c r="Y7" s="154"/>
      <c r="Z7" s="154"/>
      <c r="AA7" s="154"/>
      <c r="AB7" s="154"/>
      <c r="AC7" s="154"/>
      <c r="AD7" s="154"/>
      <c r="AE7" s="154"/>
      <c r="AF7" s="154"/>
      <c r="AG7" s="154"/>
      <c r="AH7" s="155"/>
      <c r="AI7" s="153" t="s">
        <v>134</v>
      </c>
      <c r="AJ7" s="154"/>
      <c r="AK7" s="154"/>
      <c r="AL7" s="154"/>
      <c r="AM7" s="154"/>
      <c r="AN7" s="154"/>
      <c r="AO7" s="154"/>
      <c r="AP7" s="154"/>
      <c r="AQ7" s="154"/>
      <c r="AR7" s="154"/>
      <c r="AS7" s="154"/>
      <c r="AT7" s="154"/>
      <c r="AU7" s="154"/>
      <c r="AV7" s="154"/>
      <c r="AW7" s="154"/>
      <c r="AX7" s="154"/>
      <c r="AY7" s="154"/>
      <c r="AZ7" s="154"/>
      <c r="BA7" s="154"/>
      <c r="BB7" s="154"/>
      <c r="BC7" s="155"/>
      <c r="BD7" s="153" t="s">
        <v>121</v>
      </c>
      <c r="BE7" s="154"/>
      <c r="BF7" s="154"/>
      <c r="BG7" s="154"/>
      <c r="BH7" s="154"/>
      <c r="BI7" s="154"/>
      <c r="BJ7" s="154"/>
      <c r="BK7" s="154"/>
      <c r="BL7" s="154"/>
      <c r="BM7" s="154"/>
      <c r="BN7" s="154"/>
      <c r="BO7" s="154"/>
      <c r="BP7" s="154"/>
      <c r="BQ7" s="154"/>
      <c r="BR7" s="154"/>
      <c r="BS7" s="154"/>
      <c r="BT7" s="154"/>
      <c r="BU7" s="154"/>
      <c r="BV7" s="154"/>
      <c r="BW7" s="154"/>
      <c r="BX7" s="154"/>
      <c r="BY7" s="154"/>
      <c r="BZ7" s="154"/>
      <c r="CA7" s="155"/>
      <c r="CB7" s="235"/>
      <c r="CC7" s="235"/>
    </row>
    <row r="8" spans="2:81" ht="19.5" customHeight="1">
      <c r="B8" s="150"/>
      <c r="C8" s="143"/>
      <c r="D8" s="143"/>
      <c r="E8" s="143"/>
      <c r="F8" s="144"/>
      <c r="G8" s="137"/>
      <c r="H8" s="138"/>
      <c r="I8" s="139"/>
      <c r="J8" s="151"/>
      <c r="K8" s="145"/>
      <c r="L8" s="145"/>
      <c r="M8" s="145"/>
      <c r="N8" s="145"/>
      <c r="O8" s="145"/>
      <c r="P8" s="145"/>
      <c r="Q8" s="145"/>
      <c r="R8" s="145"/>
      <c r="S8" s="151"/>
      <c r="T8" s="145"/>
      <c r="U8" s="145"/>
      <c r="V8" s="145"/>
      <c r="W8" s="145"/>
      <c r="X8" s="145"/>
      <c r="Y8" s="145"/>
      <c r="Z8" s="145"/>
      <c r="AA8" s="145"/>
      <c r="AB8" s="145"/>
      <c r="AC8" s="145"/>
      <c r="AD8" s="145"/>
      <c r="AE8" s="145"/>
      <c r="AF8" s="145"/>
      <c r="AG8" s="145"/>
      <c r="AH8" s="146"/>
      <c r="AI8" s="151"/>
      <c r="AJ8" s="145"/>
      <c r="AK8" s="145"/>
      <c r="AL8" s="145"/>
      <c r="AM8" s="145"/>
      <c r="AN8" s="145"/>
      <c r="AO8" s="145"/>
      <c r="AP8" s="145"/>
      <c r="AQ8" s="145"/>
      <c r="AR8" s="145"/>
      <c r="AS8" s="145"/>
      <c r="AT8" s="145"/>
      <c r="AU8" s="145"/>
      <c r="AV8" s="145"/>
      <c r="AW8" s="145"/>
      <c r="AX8" s="145"/>
      <c r="AY8" s="145"/>
      <c r="AZ8" s="145"/>
      <c r="BA8" s="145"/>
      <c r="BB8" s="145"/>
      <c r="BC8" s="146"/>
      <c r="BD8" s="151"/>
      <c r="BE8" s="145"/>
      <c r="BF8" s="145"/>
      <c r="BG8" s="145"/>
      <c r="BH8" s="145"/>
      <c r="BI8" s="145"/>
      <c r="BJ8" s="145"/>
      <c r="BK8" s="145"/>
      <c r="BL8" s="145"/>
      <c r="BM8" s="145"/>
      <c r="BN8" s="145"/>
      <c r="BO8" s="145"/>
      <c r="BP8" s="145"/>
      <c r="BQ8" s="145"/>
      <c r="BR8" s="145"/>
      <c r="BS8" s="145"/>
      <c r="BT8" s="145"/>
      <c r="BU8" s="145"/>
      <c r="BV8" s="145"/>
      <c r="BW8" s="145"/>
      <c r="BX8" s="145"/>
      <c r="BY8" s="145"/>
      <c r="BZ8" s="145"/>
      <c r="CA8" s="146"/>
      <c r="CB8" s="235"/>
      <c r="CC8" s="235"/>
    </row>
    <row r="9" spans="2:81" ht="19.5" customHeight="1">
      <c r="B9" s="150"/>
      <c r="C9" s="143"/>
      <c r="D9" s="143"/>
      <c r="E9" s="143"/>
      <c r="F9" s="144"/>
      <c r="G9" s="137"/>
      <c r="H9" s="138"/>
      <c r="I9" s="139"/>
      <c r="J9" s="223" t="s">
        <v>194</v>
      </c>
      <c r="K9" s="224"/>
      <c r="L9" s="224"/>
      <c r="M9" s="223" t="s">
        <v>144</v>
      </c>
      <c r="N9" s="223"/>
      <c r="O9" s="223"/>
      <c r="P9" s="223" t="s">
        <v>145</v>
      </c>
      <c r="Q9" s="223"/>
      <c r="R9" s="223"/>
      <c r="S9" s="134" t="s">
        <v>154</v>
      </c>
      <c r="T9" s="135"/>
      <c r="U9" s="135"/>
      <c r="V9" s="136"/>
      <c r="W9" s="134" t="s">
        <v>157</v>
      </c>
      <c r="X9" s="135"/>
      <c r="Y9" s="136"/>
      <c r="Z9" s="134" t="s">
        <v>158</v>
      </c>
      <c r="AA9" s="135"/>
      <c r="AB9" s="136"/>
      <c r="AC9" s="134" t="s">
        <v>151</v>
      </c>
      <c r="AD9" s="135"/>
      <c r="AE9" s="136"/>
      <c r="AF9" s="134" t="s">
        <v>159</v>
      </c>
      <c r="AG9" s="135"/>
      <c r="AH9" s="136"/>
      <c r="AI9" s="134" t="s">
        <v>119</v>
      </c>
      <c r="AJ9" s="135"/>
      <c r="AK9" s="136"/>
      <c r="AL9" s="223" t="s">
        <v>148</v>
      </c>
      <c r="AM9" s="224"/>
      <c r="AN9" s="153"/>
      <c r="AO9" s="223" t="s">
        <v>137</v>
      </c>
      <c r="AP9" s="224"/>
      <c r="AQ9" s="153"/>
      <c r="AR9" s="134" t="s">
        <v>138</v>
      </c>
      <c r="AS9" s="135"/>
      <c r="AT9" s="136"/>
      <c r="AU9" s="134" t="s">
        <v>139</v>
      </c>
      <c r="AV9" s="135"/>
      <c r="AW9" s="236"/>
      <c r="AX9" s="135" t="s">
        <v>27</v>
      </c>
      <c r="AY9" s="135"/>
      <c r="AZ9" s="136"/>
      <c r="BA9" s="134" t="s">
        <v>120</v>
      </c>
      <c r="BB9" s="135"/>
      <c r="BC9" s="136"/>
      <c r="BD9" s="140" t="s">
        <v>122</v>
      </c>
      <c r="BE9" s="141"/>
      <c r="BF9" s="141"/>
      <c r="BG9" s="141"/>
      <c r="BH9" s="142"/>
      <c r="BI9" s="176" t="s">
        <v>124</v>
      </c>
      <c r="BJ9" s="177"/>
      <c r="BK9" s="177"/>
      <c r="BL9" s="177"/>
      <c r="BM9" s="177"/>
      <c r="BN9" s="177"/>
      <c r="BO9" s="178"/>
      <c r="BP9" s="176" t="s">
        <v>125</v>
      </c>
      <c r="BQ9" s="177"/>
      <c r="BR9" s="177"/>
      <c r="BS9" s="177"/>
      <c r="BT9" s="177"/>
      <c r="BU9" s="177"/>
      <c r="BV9" s="177"/>
      <c r="BW9" s="177"/>
      <c r="BX9" s="177"/>
      <c r="BY9" s="177"/>
      <c r="BZ9" s="177"/>
      <c r="CA9" s="178"/>
      <c r="CB9" s="235"/>
      <c r="CC9" s="235"/>
    </row>
    <row r="10" spans="2:81" ht="19.5" customHeight="1">
      <c r="B10" s="150"/>
      <c r="C10" s="143"/>
      <c r="D10" s="143"/>
      <c r="E10" s="143"/>
      <c r="F10" s="144"/>
      <c r="G10" s="137"/>
      <c r="H10" s="138"/>
      <c r="I10" s="139"/>
      <c r="J10" s="132"/>
      <c r="K10" s="132"/>
      <c r="L10" s="132"/>
      <c r="M10" s="131"/>
      <c r="N10" s="131"/>
      <c r="O10" s="131"/>
      <c r="P10" s="131"/>
      <c r="Q10" s="131"/>
      <c r="R10" s="131"/>
      <c r="S10" s="137"/>
      <c r="T10" s="138"/>
      <c r="U10" s="138"/>
      <c r="V10" s="139"/>
      <c r="W10" s="137"/>
      <c r="X10" s="138"/>
      <c r="Y10" s="139"/>
      <c r="Z10" s="137"/>
      <c r="AA10" s="138"/>
      <c r="AB10" s="139"/>
      <c r="AC10" s="137"/>
      <c r="AD10" s="138"/>
      <c r="AE10" s="139"/>
      <c r="AF10" s="137"/>
      <c r="AG10" s="138"/>
      <c r="AH10" s="139"/>
      <c r="AI10" s="137"/>
      <c r="AJ10" s="138"/>
      <c r="AK10" s="139"/>
      <c r="AL10" s="131"/>
      <c r="AM10" s="132"/>
      <c r="AN10" s="150"/>
      <c r="AO10" s="131"/>
      <c r="AP10" s="132"/>
      <c r="AQ10" s="150"/>
      <c r="AR10" s="137"/>
      <c r="AS10" s="138"/>
      <c r="AT10" s="139"/>
      <c r="AU10" s="137"/>
      <c r="AV10" s="138"/>
      <c r="AW10" s="237"/>
      <c r="AX10" s="138"/>
      <c r="AY10" s="138"/>
      <c r="AZ10" s="139"/>
      <c r="BA10" s="137"/>
      <c r="BB10" s="138"/>
      <c r="BC10" s="139"/>
      <c r="BD10" s="134" t="s">
        <v>155</v>
      </c>
      <c r="BE10" s="135"/>
      <c r="BF10" s="135"/>
      <c r="BG10" s="135"/>
      <c r="BH10" s="136"/>
      <c r="BI10" s="134" t="s">
        <v>156</v>
      </c>
      <c r="BJ10" s="135"/>
      <c r="BK10" s="136"/>
      <c r="BL10" s="134" t="s">
        <v>123</v>
      </c>
      <c r="BM10" s="135"/>
      <c r="BN10" s="135"/>
      <c r="BO10" s="136"/>
      <c r="BP10" s="134" t="s">
        <v>126</v>
      </c>
      <c r="BQ10" s="135"/>
      <c r="BR10" s="135"/>
      <c r="BS10" s="134" t="s">
        <v>142</v>
      </c>
      <c r="BT10" s="135"/>
      <c r="BU10" s="136"/>
      <c r="BV10" s="134" t="s">
        <v>127</v>
      </c>
      <c r="BW10" s="135"/>
      <c r="BX10" s="136"/>
      <c r="BY10" s="134" t="s">
        <v>128</v>
      </c>
      <c r="BZ10" s="135"/>
      <c r="CA10" s="136"/>
      <c r="CB10" s="235"/>
      <c r="CC10" s="235"/>
    </row>
    <row r="11" spans="2:81" ht="19.5" customHeight="1">
      <c r="B11" s="150"/>
      <c r="C11" s="143"/>
      <c r="D11" s="143"/>
      <c r="E11" s="143"/>
      <c r="F11" s="144"/>
      <c r="G11" s="137"/>
      <c r="H11" s="138"/>
      <c r="I11" s="139"/>
      <c r="J11" s="132"/>
      <c r="K11" s="132"/>
      <c r="L11" s="132"/>
      <c r="M11" s="131"/>
      <c r="N11" s="131"/>
      <c r="O11" s="131"/>
      <c r="P11" s="131"/>
      <c r="Q11" s="131"/>
      <c r="R11" s="131"/>
      <c r="S11" s="137"/>
      <c r="T11" s="138"/>
      <c r="U11" s="138"/>
      <c r="V11" s="139"/>
      <c r="W11" s="137"/>
      <c r="X11" s="138"/>
      <c r="Y11" s="139"/>
      <c r="Z11" s="137"/>
      <c r="AA11" s="138"/>
      <c r="AB11" s="139"/>
      <c r="AC11" s="137"/>
      <c r="AD11" s="138"/>
      <c r="AE11" s="139"/>
      <c r="AF11" s="137"/>
      <c r="AG11" s="138"/>
      <c r="AH11" s="139"/>
      <c r="AI11" s="137"/>
      <c r="AJ11" s="138"/>
      <c r="AK11" s="139"/>
      <c r="AL11" s="131"/>
      <c r="AM11" s="132"/>
      <c r="AN11" s="150"/>
      <c r="AO11" s="131"/>
      <c r="AP11" s="132"/>
      <c r="AQ11" s="150"/>
      <c r="AR11" s="137"/>
      <c r="AS11" s="138"/>
      <c r="AT11" s="139"/>
      <c r="AU11" s="137"/>
      <c r="AV11" s="138"/>
      <c r="AW11" s="237"/>
      <c r="AX11" s="138"/>
      <c r="AY11" s="138"/>
      <c r="AZ11" s="139"/>
      <c r="BA11" s="137"/>
      <c r="BB11" s="138"/>
      <c r="BC11" s="139"/>
      <c r="BD11" s="137"/>
      <c r="BE11" s="138"/>
      <c r="BF11" s="138"/>
      <c r="BG11" s="138"/>
      <c r="BH11" s="139"/>
      <c r="BI11" s="137"/>
      <c r="BJ11" s="138"/>
      <c r="BK11" s="139"/>
      <c r="BL11" s="137"/>
      <c r="BM11" s="138"/>
      <c r="BN11" s="138"/>
      <c r="BO11" s="139"/>
      <c r="BP11" s="137"/>
      <c r="BQ11" s="138"/>
      <c r="BR11" s="138"/>
      <c r="BS11" s="137"/>
      <c r="BT11" s="138"/>
      <c r="BU11" s="139"/>
      <c r="BV11" s="137"/>
      <c r="BW11" s="138"/>
      <c r="BX11" s="139"/>
      <c r="BY11" s="137"/>
      <c r="BZ11" s="138"/>
      <c r="CA11" s="139"/>
      <c r="CB11" s="235"/>
      <c r="CC11" s="235"/>
    </row>
    <row r="12" spans="2:81" ht="19.5" customHeight="1">
      <c r="B12" s="150"/>
      <c r="C12" s="143"/>
      <c r="D12" s="143"/>
      <c r="E12" s="143"/>
      <c r="F12" s="144"/>
      <c r="G12" s="137"/>
      <c r="H12" s="138"/>
      <c r="I12" s="139"/>
      <c r="J12" s="132"/>
      <c r="K12" s="132"/>
      <c r="L12" s="132"/>
      <c r="M12" s="131"/>
      <c r="N12" s="131"/>
      <c r="O12" s="131"/>
      <c r="P12" s="131"/>
      <c r="Q12" s="131"/>
      <c r="R12" s="131"/>
      <c r="S12" s="137"/>
      <c r="T12" s="138"/>
      <c r="U12" s="138"/>
      <c r="V12" s="139"/>
      <c r="W12" s="137"/>
      <c r="X12" s="138"/>
      <c r="Y12" s="139"/>
      <c r="Z12" s="137"/>
      <c r="AA12" s="138"/>
      <c r="AB12" s="139"/>
      <c r="AC12" s="137"/>
      <c r="AD12" s="138"/>
      <c r="AE12" s="139"/>
      <c r="AF12" s="137"/>
      <c r="AG12" s="138"/>
      <c r="AH12" s="139"/>
      <c r="AI12" s="137"/>
      <c r="AJ12" s="138"/>
      <c r="AK12" s="139"/>
      <c r="AL12" s="131"/>
      <c r="AM12" s="132"/>
      <c r="AN12" s="150"/>
      <c r="AO12" s="131"/>
      <c r="AP12" s="132"/>
      <c r="AQ12" s="150"/>
      <c r="AR12" s="137"/>
      <c r="AS12" s="138"/>
      <c r="AT12" s="139"/>
      <c r="AU12" s="137"/>
      <c r="AV12" s="138"/>
      <c r="AW12" s="237"/>
      <c r="AX12" s="138"/>
      <c r="AY12" s="138"/>
      <c r="AZ12" s="139"/>
      <c r="BA12" s="137"/>
      <c r="BB12" s="138"/>
      <c r="BC12" s="139"/>
      <c r="BD12" s="137"/>
      <c r="BE12" s="138"/>
      <c r="BF12" s="138"/>
      <c r="BG12" s="138"/>
      <c r="BH12" s="139"/>
      <c r="BI12" s="137"/>
      <c r="BJ12" s="138"/>
      <c r="BK12" s="139"/>
      <c r="BL12" s="137"/>
      <c r="BM12" s="138"/>
      <c r="BN12" s="138"/>
      <c r="BO12" s="139"/>
      <c r="BP12" s="137"/>
      <c r="BQ12" s="138"/>
      <c r="BR12" s="138"/>
      <c r="BS12" s="137"/>
      <c r="BT12" s="138"/>
      <c r="BU12" s="139"/>
      <c r="BV12" s="137"/>
      <c r="BW12" s="138"/>
      <c r="BX12" s="139"/>
      <c r="BY12" s="137"/>
      <c r="BZ12" s="138"/>
      <c r="CA12" s="139"/>
      <c r="CB12" s="235"/>
      <c r="CC12" s="235"/>
    </row>
    <row r="13" spans="2:81" ht="27.75" customHeight="1">
      <c r="B13" s="151"/>
      <c r="C13" s="145"/>
      <c r="D13" s="145"/>
      <c r="E13" s="145"/>
      <c r="F13" s="146"/>
      <c r="G13" s="140"/>
      <c r="H13" s="141"/>
      <c r="I13" s="142"/>
      <c r="J13" s="133"/>
      <c r="K13" s="133"/>
      <c r="L13" s="133"/>
      <c r="M13" s="225"/>
      <c r="N13" s="225"/>
      <c r="O13" s="225"/>
      <c r="P13" s="225"/>
      <c r="Q13" s="225"/>
      <c r="R13" s="225"/>
      <c r="S13" s="140"/>
      <c r="T13" s="141"/>
      <c r="U13" s="141"/>
      <c r="V13" s="142"/>
      <c r="W13" s="140"/>
      <c r="X13" s="141"/>
      <c r="Y13" s="142"/>
      <c r="Z13" s="140"/>
      <c r="AA13" s="141"/>
      <c r="AB13" s="142"/>
      <c r="AC13" s="140"/>
      <c r="AD13" s="141"/>
      <c r="AE13" s="142"/>
      <c r="AF13" s="140"/>
      <c r="AG13" s="141"/>
      <c r="AH13" s="142"/>
      <c r="AI13" s="137"/>
      <c r="AJ13" s="138"/>
      <c r="AK13" s="139"/>
      <c r="AL13" s="133"/>
      <c r="AM13" s="133"/>
      <c r="AN13" s="151"/>
      <c r="AO13" s="133"/>
      <c r="AP13" s="133"/>
      <c r="AQ13" s="151"/>
      <c r="AR13" s="140"/>
      <c r="AS13" s="141"/>
      <c r="AT13" s="142"/>
      <c r="AU13" s="140"/>
      <c r="AV13" s="141"/>
      <c r="AW13" s="238"/>
      <c r="AX13" s="141"/>
      <c r="AY13" s="141"/>
      <c r="AZ13" s="142"/>
      <c r="BA13" s="140"/>
      <c r="BB13" s="141"/>
      <c r="BC13" s="142"/>
      <c r="BD13" s="140"/>
      <c r="BE13" s="141"/>
      <c r="BF13" s="141"/>
      <c r="BG13" s="141"/>
      <c r="BH13" s="142"/>
      <c r="BI13" s="140"/>
      <c r="BJ13" s="141"/>
      <c r="BK13" s="142"/>
      <c r="BL13" s="140"/>
      <c r="BM13" s="141"/>
      <c r="BN13" s="141"/>
      <c r="BO13" s="142"/>
      <c r="BP13" s="140"/>
      <c r="BQ13" s="141"/>
      <c r="BR13" s="141"/>
      <c r="BS13" s="140"/>
      <c r="BT13" s="141"/>
      <c r="BU13" s="142"/>
      <c r="BV13" s="140"/>
      <c r="BW13" s="141"/>
      <c r="BX13" s="142"/>
      <c r="BY13" s="140"/>
      <c r="BZ13" s="141"/>
      <c r="CA13" s="142"/>
      <c r="CB13" s="235"/>
      <c r="CC13" s="235"/>
    </row>
    <row r="14" spans="2:81" ht="19.5" customHeight="1">
      <c r="B14" s="239" t="s">
        <v>262</v>
      </c>
      <c r="C14" s="240"/>
      <c r="D14" s="240"/>
      <c r="E14" s="240"/>
      <c r="F14" s="241"/>
      <c r="G14" s="153" t="s">
        <v>210</v>
      </c>
      <c r="H14" s="154"/>
      <c r="I14" s="155"/>
      <c r="J14" s="248" t="s">
        <v>5</v>
      </c>
      <c r="K14" s="249"/>
      <c r="L14" s="250"/>
      <c r="M14" s="153"/>
      <c r="N14" s="154"/>
      <c r="O14" s="154"/>
      <c r="P14" s="153"/>
      <c r="Q14" s="154"/>
      <c r="R14" s="154"/>
      <c r="S14" s="153" t="s">
        <v>150</v>
      </c>
      <c r="T14" s="154"/>
      <c r="U14" s="154"/>
      <c r="V14" s="155"/>
      <c r="W14" s="248" t="s">
        <v>150</v>
      </c>
      <c r="X14" s="249"/>
      <c r="Y14" s="250"/>
      <c r="Z14" s="248" t="s">
        <v>150</v>
      </c>
      <c r="AA14" s="249"/>
      <c r="AB14" s="250"/>
      <c r="AC14" s="248" t="s">
        <v>238</v>
      </c>
      <c r="AD14" s="249"/>
      <c r="AE14" s="250"/>
      <c r="AF14" s="248" t="s">
        <v>238</v>
      </c>
      <c r="AG14" s="249"/>
      <c r="AH14" s="249"/>
      <c r="AI14" s="84"/>
      <c r="AJ14" s="85"/>
      <c r="AK14" s="83" t="s">
        <v>238</v>
      </c>
      <c r="AL14" s="249" t="s">
        <v>257</v>
      </c>
      <c r="AM14" s="249"/>
      <c r="AN14" s="250"/>
      <c r="AO14" s="248"/>
      <c r="AP14" s="249"/>
      <c r="AQ14" s="250"/>
      <c r="AR14" s="248"/>
      <c r="AS14" s="249"/>
      <c r="AT14" s="250"/>
      <c r="AU14" s="248" t="s">
        <v>241</v>
      </c>
      <c r="AV14" s="249"/>
      <c r="AW14" s="251"/>
      <c r="AX14" s="249" t="s">
        <v>241</v>
      </c>
      <c r="AY14" s="249"/>
      <c r="AZ14" s="250"/>
      <c r="BA14" s="248" t="s">
        <v>140</v>
      </c>
      <c r="BB14" s="249"/>
      <c r="BC14" s="250"/>
      <c r="BD14" s="248" t="s">
        <v>193</v>
      </c>
      <c r="BE14" s="249"/>
      <c r="BF14" s="249"/>
      <c r="BG14" s="249"/>
      <c r="BH14" s="250"/>
      <c r="BI14" s="248" t="s">
        <v>251</v>
      </c>
      <c r="BJ14" s="249"/>
      <c r="BK14" s="250"/>
      <c r="BL14" s="248" t="s">
        <v>251</v>
      </c>
      <c r="BM14" s="249"/>
      <c r="BN14" s="249"/>
      <c r="BO14" s="250"/>
      <c r="BP14" s="248" t="s">
        <v>129</v>
      </c>
      <c r="BQ14" s="249"/>
      <c r="BR14" s="249"/>
      <c r="BS14" s="248" t="s">
        <v>129</v>
      </c>
      <c r="BT14" s="249"/>
      <c r="BU14" s="250"/>
      <c r="BV14" s="249" t="s">
        <v>129</v>
      </c>
      <c r="BW14" s="249"/>
      <c r="BX14" s="250"/>
      <c r="BY14" s="249" t="s">
        <v>129</v>
      </c>
      <c r="BZ14" s="249"/>
      <c r="CA14" s="250"/>
      <c r="CB14" s="84"/>
      <c r="CC14" s="86"/>
    </row>
    <row r="15" spans="2:81" ht="19.5" customHeight="1">
      <c r="B15" s="242"/>
      <c r="C15" s="243"/>
      <c r="D15" s="243"/>
      <c r="E15" s="243"/>
      <c r="F15" s="244"/>
      <c r="G15" s="150"/>
      <c r="H15" s="143"/>
      <c r="I15" s="144"/>
      <c r="J15" s="150">
        <v>100</v>
      </c>
      <c r="K15" s="143"/>
      <c r="L15" s="144"/>
      <c r="M15" s="252" t="s">
        <v>216</v>
      </c>
      <c r="N15" s="253"/>
      <c r="O15" s="254"/>
      <c r="P15" s="252" t="s">
        <v>215</v>
      </c>
      <c r="Q15" s="253"/>
      <c r="R15" s="254"/>
      <c r="S15" s="300">
        <v>9</v>
      </c>
      <c r="T15" s="301"/>
      <c r="U15" s="301"/>
      <c r="V15" s="302"/>
      <c r="W15" s="306">
        <v>29</v>
      </c>
      <c r="X15" s="162"/>
      <c r="Y15" s="163"/>
      <c r="Z15" s="306">
        <v>20</v>
      </c>
      <c r="AA15" s="162"/>
      <c r="AB15" s="163"/>
      <c r="AC15" s="306">
        <v>755</v>
      </c>
      <c r="AD15" s="162"/>
      <c r="AE15" s="163"/>
      <c r="AF15" s="310">
        <v>0.8</v>
      </c>
      <c r="AG15" s="311"/>
      <c r="AH15" s="311"/>
      <c r="AI15" s="150" t="s">
        <v>258</v>
      </c>
      <c r="AJ15" s="143"/>
      <c r="AK15" s="144"/>
      <c r="AL15" s="150" t="s">
        <v>258</v>
      </c>
      <c r="AM15" s="143"/>
      <c r="AN15" s="144"/>
      <c r="AO15" s="150" t="s">
        <v>258</v>
      </c>
      <c r="AP15" s="143"/>
      <c r="AQ15" s="144"/>
      <c r="AR15" s="314" t="s">
        <v>232</v>
      </c>
      <c r="AS15" s="315"/>
      <c r="AT15" s="316"/>
      <c r="AU15" s="164">
        <v>3.05</v>
      </c>
      <c r="AV15" s="160"/>
      <c r="AW15" s="320"/>
      <c r="AX15" s="160">
        <v>13.4</v>
      </c>
      <c r="AY15" s="160"/>
      <c r="AZ15" s="161"/>
      <c r="BA15" s="164">
        <v>2</v>
      </c>
      <c r="BB15" s="160"/>
      <c r="BC15" s="161"/>
      <c r="BD15" s="322">
        <v>384586</v>
      </c>
      <c r="BE15" s="323"/>
      <c r="BF15" s="323"/>
      <c r="BG15" s="323"/>
      <c r="BH15" s="324"/>
      <c r="BI15" s="328">
        <v>18</v>
      </c>
      <c r="BJ15" s="329"/>
      <c r="BK15" s="330"/>
      <c r="BL15" s="322">
        <v>1800</v>
      </c>
      <c r="BM15" s="323"/>
      <c r="BN15" s="323"/>
      <c r="BO15" s="324"/>
      <c r="BP15" s="334">
        <v>5486</v>
      </c>
      <c r="BQ15" s="335"/>
      <c r="BR15" s="335"/>
      <c r="BS15" s="322">
        <v>4364</v>
      </c>
      <c r="BT15" s="323"/>
      <c r="BU15" s="324"/>
      <c r="BV15" s="322">
        <f>+BP15-BS15</f>
        <v>1122</v>
      </c>
      <c r="BW15" s="323"/>
      <c r="BX15" s="324"/>
      <c r="BY15" s="322">
        <v>561</v>
      </c>
      <c r="BZ15" s="323"/>
      <c r="CA15" s="324"/>
      <c r="CB15" s="296" t="s">
        <v>263</v>
      </c>
      <c r="CC15" s="297"/>
    </row>
    <row r="16" spans="2:81" ht="102.75" customHeight="1">
      <c r="B16" s="245"/>
      <c r="C16" s="246"/>
      <c r="D16" s="246"/>
      <c r="E16" s="246"/>
      <c r="F16" s="247"/>
      <c r="G16" s="151"/>
      <c r="H16" s="145"/>
      <c r="I16" s="146"/>
      <c r="J16" s="151"/>
      <c r="K16" s="145"/>
      <c r="L16" s="146"/>
      <c r="M16" s="255"/>
      <c r="N16" s="256"/>
      <c r="O16" s="257"/>
      <c r="P16" s="255"/>
      <c r="Q16" s="256"/>
      <c r="R16" s="257"/>
      <c r="S16" s="303"/>
      <c r="T16" s="304"/>
      <c r="U16" s="304"/>
      <c r="V16" s="305"/>
      <c r="W16" s="307"/>
      <c r="X16" s="308"/>
      <c r="Y16" s="309"/>
      <c r="Z16" s="307"/>
      <c r="AA16" s="308"/>
      <c r="AB16" s="309"/>
      <c r="AC16" s="307"/>
      <c r="AD16" s="308"/>
      <c r="AE16" s="309"/>
      <c r="AF16" s="312"/>
      <c r="AG16" s="313"/>
      <c r="AH16" s="313"/>
      <c r="AI16" s="151"/>
      <c r="AJ16" s="145"/>
      <c r="AK16" s="146"/>
      <c r="AL16" s="151"/>
      <c r="AM16" s="145"/>
      <c r="AN16" s="146"/>
      <c r="AO16" s="151"/>
      <c r="AP16" s="145"/>
      <c r="AQ16" s="146"/>
      <c r="AR16" s="317"/>
      <c r="AS16" s="318"/>
      <c r="AT16" s="319"/>
      <c r="AU16" s="167"/>
      <c r="AV16" s="171"/>
      <c r="AW16" s="321"/>
      <c r="AX16" s="171"/>
      <c r="AY16" s="171"/>
      <c r="AZ16" s="172"/>
      <c r="BA16" s="167"/>
      <c r="BB16" s="171"/>
      <c r="BC16" s="172"/>
      <c r="BD16" s="325"/>
      <c r="BE16" s="326"/>
      <c r="BF16" s="326"/>
      <c r="BG16" s="326"/>
      <c r="BH16" s="327"/>
      <c r="BI16" s="331"/>
      <c r="BJ16" s="332"/>
      <c r="BK16" s="333"/>
      <c r="BL16" s="325"/>
      <c r="BM16" s="326"/>
      <c r="BN16" s="326"/>
      <c r="BO16" s="327"/>
      <c r="BP16" s="336"/>
      <c r="BQ16" s="337"/>
      <c r="BR16" s="337"/>
      <c r="BS16" s="325"/>
      <c r="BT16" s="326"/>
      <c r="BU16" s="327"/>
      <c r="BV16" s="325"/>
      <c r="BW16" s="326"/>
      <c r="BX16" s="327"/>
      <c r="BY16" s="325"/>
      <c r="BZ16" s="326"/>
      <c r="CA16" s="327"/>
      <c r="CB16" s="298"/>
      <c r="CC16" s="299"/>
    </row>
    <row r="17" ht="19.5" customHeight="1">
      <c r="B17" s="78" t="s">
        <v>160</v>
      </c>
    </row>
    <row r="18" ht="19.5" customHeight="1">
      <c r="B18" s="87" t="s">
        <v>259</v>
      </c>
    </row>
  </sheetData>
  <sheetProtection/>
  <mergeCells count="80">
    <mergeCell ref="AU15:AW16"/>
    <mergeCell ref="BS15:BU16"/>
    <mergeCell ref="BV15:BX16"/>
    <mergeCell ref="BY15:CA16"/>
    <mergeCell ref="AX15:AZ16"/>
    <mergeCell ref="BA15:BC16"/>
    <mergeCell ref="BD15:BH16"/>
    <mergeCell ref="BI15:BK16"/>
    <mergeCell ref="BL15:BO16"/>
    <mergeCell ref="BP15:BR16"/>
    <mergeCell ref="AC15:AE16"/>
    <mergeCell ref="AF15:AH16"/>
    <mergeCell ref="AI15:AK16"/>
    <mergeCell ref="AL15:AN16"/>
    <mergeCell ref="AO15:AQ16"/>
    <mergeCell ref="AR15:AT16"/>
    <mergeCell ref="J15:L16"/>
    <mergeCell ref="M15:O16"/>
    <mergeCell ref="P15:R16"/>
    <mergeCell ref="S15:V16"/>
    <mergeCell ref="W15:Y16"/>
    <mergeCell ref="Z15:AB16"/>
    <mergeCell ref="BI14:BK14"/>
    <mergeCell ref="BL14:BO14"/>
    <mergeCell ref="BP14:BR14"/>
    <mergeCell ref="BS14:BU14"/>
    <mergeCell ref="BV14:BX14"/>
    <mergeCell ref="BY14:CA14"/>
    <mergeCell ref="AO14:AQ14"/>
    <mergeCell ref="AR14:AT14"/>
    <mergeCell ref="AU14:AW14"/>
    <mergeCell ref="AX14:AZ14"/>
    <mergeCell ref="BA14:BC14"/>
    <mergeCell ref="BD14:BH14"/>
    <mergeCell ref="S14:V14"/>
    <mergeCell ref="W14:Y14"/>
    <mergeCell ref="Z14:AB14"/>
    <mergeCell ref="AC14:AE14"/>
    <mergeCell ref="AF14:AH14"/>
    <mergeCell ref="AL14:AN14"/>
    <mergeCell ref="BI9:BO9"/>
    <mergeCell ref="BP9:CA9"/>
    <mergeCell ref="BD10:BH13"/>
    <mergeCell ref="BV10:BX13"/>
    <mergeCell ref="BY10:CA13"/>
    <mergeCell ref="B14:F16"/>
    <mergeCell ref="G14:I16"/>
    <mergeCell ref="J14:L14"/>
    <mergeCell ref="M14:O14"/>
    <mergeCell ref="P14:R14"/>
    <mergeCell ref="BP10:BR13"/>
    <mergeCell ref="BS10:BU13"/>
    <mergeCell ref="AF9:AH13"/>
    <mergeCell ref="AI9:AK13"/>
    <mergeCell ref="AL9:AN13"/>
    <mergeCell ref="AO9:AQ13"/>
    <mergeCell ref="AR9:AT13"/>
    <mergeCell ref="AX9:AZ13"/>
    <mergeCell ref="BA9:BC13"/>
    <mergeCell ref="BD9:BH9"/>
    <mergeCell ref="CB15:CC16"/>
    <mergeCell ref="AC9:AE13"/>
    <mergeCell ref="B6:F13"/>
    <mergeCell ref="G6:R6"/>
    <mergeCell ref="S6:CA6"/>
    <mergeCell ref="CB6:CC13"/>
    <mergeCell ref="G7:I13"/>
    <mergeCell ref="J7:R8"/>
    <mergeCell ref="S7:AH8"/>
    <mergeCell ref="Z9:AB13"/>
    <mergeCell ref="AI7:BC8"/>
    <mergeCell ref="BD7:CA8"/>
    <mergeCell ref="J9:L13"/>
    <mergeCell ref="M9:O13"/>
    <mergeCell ref="P9:R13"/>
    <mergeCell ref="S9:V13"/>
    <mergeCell ref="W9:Y13"/>
    <mergeCell ref="AU9:AW13"/>
    <mergeCell ref="BI10:BK13"/>
    <mergeCell ref="BL10:BO13"/>
  </mergeCells>
  <printOptions/>
  <pageMargins left="0.59" right="0.1968503937007874" top="0.7874015748031497" bottom="0.5905511811023623" header="0.3937007874015748" footer="0.3937007874015748"/>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BA28"/>
  <sheetViews>
    <sheetView view="pageBreakPreview" zoomScale="75" zoomScaleSheetLayoutView="75" zoomScalePageLayoutView="0" workbookViewId="0" topLeftCell="A4">
      <selection activeCell="F27" sqref="F27:AQ27"/>
    </sheetView>
  </sheetViews>
  <sheetFormatPr defaultColWidth="2.59765625" defaultRowHeight="19.5" customHeight="1"/>
  <cols>
    <col min="1" max="7" width="2.59765625" style="13" customWidth="1"/>
    <col min="8" max="31" width="3.69921875" style="13" customWidth="1"/>
    <col min="32" max="16384" width="2.59765625" style="13" customWidth="1"/>
  </cols>
  <sheetData>
    <row r="1" ht="19.5" customHeight="1">
      <c r="A1" s="13" t="s">
        <v>40</v>
      </c>
    </row>
    <row r="3" ht="19.5" customHeight="1">
      <c r="A3" s="13" t="s">
        <v>33</v>
      </c>
    </row>
    <row r="4" ht="19.5" customHeight="1">
      <c r="A4" s="13" t="s">
        <v>34</v>
      </c>
    </row>
    <row r="5" spans="2:31" ht="19.5" customHeight="1">
      <c r="B5" s="153" t="s">
        <v>2</v>
      </c>
      <c r="C5" s="154"/>
      <c r="D5" s="154"/>
      <c r="E5" s="154"/>
      <c r="F5" s="154"/>
      <c r="G5" s="155"/>
      <c r="H5" s="134" t="s">
        <v>195</v>
      </c>
      <c r="I5" s="154"/>
      <c r="J5" s="154"/>
      <c r="K5" s="154"/>
      <c r="L5" s="134" t="s">
        <v>163</v>
      </c>
      <c r="M5" s="154"/>
      <c r="N5" s="154"/>
      <c r="O5" s="154"/>
      <c r="P5" s="134" t="s">
        <v>36</v>
      </c>
      <c r="Q5" s="154"/>
      <c r="R5" s="154"/>
      <c r="S5" s="155"/>
      <c r="T5" s="153" t="s">
        <v>35</v>
      </c>
      <c r="U5" s="154"/>
      <c r="V5" s="154"/>
      <c r="W5" s="154"/>
      <c r="X5" s="154"/>
      <c r="Y5" s="154"/>
      <c r="Z5" s="154"/>
      <c r="AA5" s="155"/>
      <c r="AB5" s="134" t="s">
        <v>110</v>
      </c>
      <c r="AC5" s="135"/>
      <c r="AD5" s="135"/>
      <c r="AE5" s="136"/>
    </row>
    <row r="6" spans="2:31" ht="19.5" customHeight="1">
      <c r="B6" s="150"/>
      <c r="C6" s="143"/>
      <c r="D6" s="143"/>
      <c r="E6" s="143"/>
      <c r="F6" s="143"/>
      <c r="G6" s="144"/>
      <c r="H6" s="150"/>
      <c r="I6" s="143"/>
      <c r="J6" s="143"/>
      <c r="K6" s="143"/>
      <c r="L6" s="150"/>
      <c r="M6" s="143"/>
      <c r="N6" s="143"/>
      <c r="O6" s="143"/>
      <c r="P6" s="150"/>
      <c r="Q6" s="143"/>
      <c r="R6" s="143"/>
      <c r="S6" s="144"/>
      <c r="T6" s="151"/>
      <c r="U6" s="145"/>
      <c r="V6" s="145"/>
      <c r="W6" s="145"/>
      <c r="X6" s="145"/>
      <c r="Y6" s="145"/>
      <c r="Z6" s="145"/>
      <c r="AA6" s="146"/>
      <c r="AB6" s="137"/>
      <c r="AC6" s="138"/>
      <c r="AD6" s="138"/>
      <c r="AE6" s="139"/>
    </row>
    <row r="7" spans="2:31" ht="19.5" customHeight="1">
      <c r="B7" s="150"/>
      <c r="C7" s="143"/>
      <c r="D7" s="143"/>
      <c r="E7" s="143"/>
      <c r="F7" s="143"/>
      <c r="G7" s="144"/>
      <c r="H7" s="150"/>
      <c r="I7" s="143"/>
      <c r="J7" s="143"/>
      <c r="K7" s="143"/>
      <c r="L7" s="150"/>
      <c r="M7" s="143"/>
      <c r="N7" s="143"/>
      <c r="O7" s="143"/>
      <c r="P7" s="150"/>
      <c r="Q7" s="143"/>
      <c r="R7" s="143"/>
      <c r="S7" s="144"/>
      <c r="T7" s="134" t="s">
        <v>161</v>
      </c>
      <c r="U7" s="154"/>
      <c r="V7" s="154"/>
      <c r="W7" s="155"/>
      <c r="X7" s="135" t="s">
        <v>162</v>
      </c>
      <c r="Y7" s="135"/>
      <c r="Z7" s="135"/>
      <c r="AA7" s="136"/>
      <c r="AB7" s="137"/>
      <c r="AC7" s="138"/>
      <c r="AD7" s="138"/>
      <c r="AE7" s="139"/>
    </row>
    <row r="8" spans="2:31" ht="19.5" customHeight="1">
      <c r="B8" s="150"/>
      <c r="C8" s="143"/>
      <c r="D8" s="143"/>
      <c r="E8" s="143"/>
      <c r="F8" s="143"/>
      <c r="G8" s="144"/>
      <c r="H8" s="150"/>
      <c r="I8" s="143"/>
      <c r="J8" s="143"/>
      <c r="K8" s="143"/>
      <c r="L8" s="150"/>
      <c r="M8" s="143"/>
      <c r="N8" s="143"/>
      <c r="O8" s="143"/>
      <c r="P8" s="150"/>
      <c r="Q8" s="143"/>
      <c r="R8" s="143"/>
      <c r="S8" s="144"/>
      <c r="T8" s="150"/>
      <c r="U8" s="143"/>
      <c r="V8" s="143"/>
      <c r="W8" s="144"/>
      <c r="X8" s="138"/>
      <c r="Y8" s="138"/>
      <c r="Z8" s="138"/>
      <c r="AA8" s="139"/>
      <c r="AB8" s="137"/>
      <c r="AC8" s="138"/>
      <c r="AD8" s="138"/>
      <c r="AE8" s="139"/>
    </row>
    <row r="9" spans="2:31" ht="19.5" customHeight="1">
      <c r="B9" s="150"/>
      <c r="C9" s="143"/>
      <c r="D9" s="143"/>
      <c r="E9" s="143"/>
      <c r="F9" s="143"/>
      <c r="G9" s="144"/>
      <c r="H9" s="150"/>
      <c r="I9" s="143"/>
      <c r="J9" s="143"/>
      <c r="K9" s="143"/>
      <c r="L9" s="150"/>
      <c r="M9" s="143"/>
      <c r="N9" s="143"/>
      <c r="O9" s="143"/>
      <c r="P9" s="151"/>
      <c r="Q9" s="145"/>
      <c r="R9" s="145"/>
      <c r="S9" s="146"/>
      <c r="T9" s="151"/>
      <c r="U9" s="145"/>
      <c r="V9" s="145"/>
      <c r="W9" s="146"/>
      <c r="X9" s="141"/>
      <c r="Y9" s="141"/>
      <c r="Z9" s="141"/>
      <c r="AA9" s="142"/>
      <c r="AB9" s="140"/>
      <c r="AC9" s="141"/>
      <c r="AD9" s="141"/>
      <c r="AE9" s="142"/>
    </row>
    <row r="10" spans="2:31" ht="19.5" customHeight="1">
      <c r="B10" s="153"/>
      <c r="C10" s="154"/>
      <c r="D10" s="154"/>
      <c r="E10" s="154"/>
      <c r="F10" s="21"/>
      <c r="G10" s="23"/>
      <c r="H10" s="248" t="s">
        <v>37</v>
      </c>
      <c r="I10" s="249"/>
      <c r="J10" s="249"/>
      <c r="K10" s="250"/>
      <c r="L10" s="248" t="s">
        <v>37</v>
      </c>
      <c r="M10" s="249"/>
      <c r="N10" s="249"/>
      <c r="O10" s="250"/>
      <c r="P10" s="248" t="s">
        <v>89</v>
      </c>
      <c r="Q10" s="249"/>
      <c r="R10" s="249"/>
      <c r="S10" s="250"/>
      <c r="T10" s="248" t="s">
        <v>5</v>
      </c>
      <c r="U10" s="249"/>
      <c r="V10" s="249"/>
      <c r="W10" s="250"/>
      <c r="X10" s="248" t="s">
        <v>5</v>
      </c>
      <c r="Y10" s="249"/>
      <c r="Z10" s="249"/>
      <c r="AA10" s="250"/>
      <c r="AB10" s="248" t="s">
        <v>5</v>
      </c>
      <c r="AC10" s="249"/>
      <c r="AD10" s="249"/>
      <c r="AE10" s="250"/>
    </row>
    <row r="11" spans="2:31" ht="19.5" customHeight="1">
      <c r="B11" s="150" t="s">
        <v>201</v>
      </c>
      <c r="C11" s="143"/>
      <c r="D11" s="143"/>
      <c r="E11" s="144"/>
      <c r="F11" s="150" t="s">
        <v>28</v>
      </c>
      <c r="G11" s="144"/>
      <c r="H11" s="164">
        <v>26360</v>
      </c>
      <c r="I11" s="160"/>
      <c r="J11" s="160"/>
      <c r="K11" s="161"/>
      <c r="L11" s="164">
        <v>32</v>
      </c>
      <c r="M11" s="160"/>
      <c r="N11" s="160"/>
      <c r="O11" s="161"/>
      <c r="P11" s="164">
        <v>0.12</v>
      </c>
      <c r="Q11" s="160"/>
      <c r="R11" s="160"/>
      <c r="S11" s="161"/>
      <c r="T11" s="164">
        <v>1420</v>
      </c>
      <c r="U11" s="160"/>
      <c r="V11" s="160"/>
      <c r="W11" s="161"/>
      <c r="X11" s="164">
        <v>1270</v>
      </c>
      <c r="Y11" s="160"/>
      <c r="Z11" s="160"/>
      <c r="AA11" s="161"/>
      <c r="AB11" s="164">
        <v>44.4</v>
      </c>
      <c r="AC11" s="160"/>
      <c r="AD11" s="160"/>
      <c r="AE11" s="161"/>
    </row>
    <row r="12" spans="2:31" ht="19.5" customHeight="1">
      <c r="B12" s="150"/>
      <c r="C12" s="143"/>
      <c r="D12" s="143"/>
      <c r="E12" s="144"/>
      <c r="F12" s="150"/>
      <c r="G12" s="144"/>
      <c r="H12" s="164"/>
      <c r="I12" s="160"/>
      <c r="J12" s="160"/>
      <c r="K12" s="161"/>
      <c r="L12" s="24"/>
      <c r="M12" s="160"/>
      <c r="N12" s="160"/>
      <c r="O12" s="25"/>
      <c r="P12" s="164"/>
      <c r="Q12" s="160"/>
      <c r="R12" s="160"/>
      <c r="S12" s="161"/>
      <c r="T12" s="164"/>
      <c r="U12" s="160"/>
      <c r="V12" s="160"/>
      <c r="W12" s="161"/>
      <c r="X12" s="164"/>
      <c r="Y12" s="160"/>
      <c r="Z12" s="160"/>
      <c r="AA12" s="161"/>
      <c r="AB12" s="164"/>
      <c r="AC12" s="160"/>
      <c r="AD12" s="160"/>
      <c r="AE12" s="161"/>
    </row>
    <row r="13" spans="2:31" ht="19.5" customHeight="1">
      <c r="B13" s="150"/>
      <c r="C13" s="143"/>
      <c r="D13" s="143"/>
      <c r="E13" s="144"/>
      <c r="F13" s="150" t="s">
        <v>29</v>
      </c>
      <c r="G13" s="144"/>
      <c r="H13" s="340"/>
      <c r="I13" s="341"/>
      <c r="J13" s="341"/>
      <c r="K13" s="342"/>
      <c r="L13" s="306">
        <v>26</v>
      </c>
      <c r="M13" s="162"/>
      <c r="N13" s="162"/>
      <c r="O13" s="163"/>
      <c r="P13" s="355"/>
      <c r="Q13" s="356"/>
      <c r="R13" s="356"/>
      <c r="S13" s="357"/>
      <c r="T13" s="346">
        <v>1420</v>
      </c>
      <c r="U13" s="347"/>
      <c r="V13" s="347"/>
      <c r="W13" s="348"/>
      <c r="X13" s="306">
        <v>1270</v>
      </c>
      <c r="Y13" s="162"/>
      <c r="Z13" s="162"/>
      <c r="AA13" s="163"/>
      <c r="AB13" s="306">
        <v>55</v>
      </c>
      <c r="AC13" s="162"/>
      <c r="AD13" s="162"/>
      <c r="AE13" s="163"/>
    </row>
    <row r="14" spans="2:31" ht="19.5" customHeight="1">
      <c r="B14" s="151"/>
      <c r="C14" s="145"/>
      <c r="D14" s="145"/>
      <c r="E14" s="146"/>
      <c r="F14" s="151"/>
      <c r="G14" s="146"/>
      <c r="H14" s="343"/>
      <c r="I14" s="344"/>
      <c r="J14" s="344"/>
      <c r="K14" s="345"/>
      <c r="L14" s="90" t="s">
        <v>90</v>
      </c>
      <c r="M14" s="308"/>
      <c r="N14" s="308"/>
      <c r="O14" s="91" t="s">
        <v>91</v>
      </c>
      <c r="P14" s="358"/>
      <c r="Q14" s="359"/>
      <c r="R14" s="359"/>
      <c r="S14" s="360"/>
      <c r="T14" s="349"/>
      <c r="U14" s="350"/>
      <c r="V14" s="350"/>
      <c r="W14" s="351"/>
      <c r="X14" s="307"/>
      <c r="Y14" s="308"/>
      <c r="Z14" s="308"/>
      <c r="AA14" s="309"/>
      <c r="AB14" s="307"/>
      <c r="AC14" s="308"/>
      <c r="AD14" s="308"/>
      <c r="AE14" s="309"/>
    </row>
    <row r="15" spans="2:31" ht="19.5" customHeight="1" hidden="1">
      <c r="B15" s="153"/>
      <c r="C15" s="154"/>
      <c r="D15" s="154"/>
      <c r="E15" s="155"/>
      <c r="F15" s="150" t="s">
        <v>28</v>
      </c>
      <c r="G15" s="144"/>
      <c r="H15" s="352"/>
      <c r="I15" s="353"/>
      <c r="J15" s="353"/>
      <c r="K15" s="354"/>
      <c r="L15" s="190"/>
      <c r="M15" s="191"/>
      <c r="N15" s="191"/>
      <c r="O15" s="192"/>
      <c r="P15" s="352"/>
      <c r="Q15" s="353"/>
      <c r="R15" s="353"/>
      <c r="S15" s="354"/>
      <c r="T15" s="352"/>
      <c r="U15" s="353"/>
      <c r="V15" s="353"/>
      <c r="W15" s="354"/>
      <c r="X15" s="190"/>
      <c r="Y15" s="191"/>
      <c r="Z15" s="191"/>
      <c r="AA15" s="192"/>
      <c r="AB15" s="190"/>
      <c r="AC15" s="191"/>
      <c r="AD15" s="191"/>
      <c r="AE15" s="192"/>
    </row>
    <row r="16" spans="2:31" ht="19.5" customHeight="1" hidden="1">
      <c r="B16" s="150"/>
      <c r="C16" s="143"/>
      <c r="D16" s="143"/>
      <c r="E16" s="144"/>
      <c r="F16" s="150"/>
      <c r="G16" s="144"/>
      <c r="H16" s="340"/>
      <c r="I16" s="341"/>
      <c r="J16" s="341"/>
      <c r="K16" s="342"/>
      <c r="L16" s="45"/>
      <c r="M16" s="160"/>
      <c r="N16" s="160"/>
      <c r="O16" s="43"/>
      <c r="P16" s="340"/>
      <c r="Q16" s="341"/>
      <c r="R16" s="341"/>
      <c r="S16" s="342"/>
      <c r="T16" s="340"/>
      <c r="U16" s="341"/>
      <c r="V16" s="341"/>
      <c r="W16" s="342"/>
      <c r="X16" s="164"/>
      <c r="Y16" s="160"/>
      <c r="Z16" s="160"/>
      <c r="AA16" s="161"/>
      <c r="AB16" s="164"/>
      <c r="AC16" s="160"/>
      <c r="AD16" s="160"/>
      <c r="AE16" s="161"/>
    </row>
    <row r="17" spans="2:31" ht="19.5" customHeight="1" hidden="1">
      <c r="B17" s="150"/>
      <c r="C17" s="143"/>
      <c r="D17" s="143"/>
      <c r="E17" s="144"/>
      <c r="F17" s="150" t="s">
        <v>29</v>
      </c>
      <c r="G17" s="144"/>
      <c r="H17" s="340"/>
      <c r="I17" s="341"/>
      <c r="J17" s="341"/>
      <c r="K17" s="342"/>
      <c r="L17" s="164"/>
      <c r="M17" s="160"/>
      <c r="N17" s="160"/>
      <c r="O17" s="161"/>
      <c r="P17" s="340"/>
      <c r="Q17" s="341"/>
      <c r="R17" s="341"/>
      <c r="S17" s="342"/>
      <c r="T17" s="340"/>
      <c r="U17" s="341"/>
      <c r="V17" s="341"/>
      <c r="W17" s="342"/>
      <c r="X17" s="164"/>
      <c r="Y17" s="160"/>
      <c r="Z17" s="160"/>
      <c r="AA17" s="161"/>
      <c r="AB17" s="164"/>
      <c r="AC17" s="160"/>
      <c r="AD17" s="160"/>
      <c r="AE17" s="161"/>
    </row>
    <row r="18" spans="2:53" ht="19.5" customHeight="1" hidden="1">
      <c r="B18" s="151"/>
      <c r="C18" s="145"/>
      <c r="D18" s="145"/>
      <c r="E18" s="146"/>
      <c r="F18" s="151"/>
      <c r="G18" s="146"/>
      <c r="H18" s="343"/>
      <c r="I18" s="344"/>
      <c r="J18" s="344"/>
      <c r="K18" s="345"/>
      <c r="L18" s="26" t="s">
        <v>90</v>
      </c>
      <c r="M18" s="171"/>
      <c r="N18" s="171"/>
      <c r="O18" s="27" t="s">
        <v>91</v>
      </c>
      <c r="P18" s="343"/>
      <c r="Q18" s="344"/>
      <c r="R18" s="344"/>
      <c r="S18" s="345"/>
      <c r="T18" s="343"/>
      <c r="U18" s="344"/>
      <c r="V18" s="344"/>
      <c r="W18" s="345"/>
      <c r="X18" s="167"/>
      <c r="Y18" s="171"/>
      <c r="Z18" s="171"/>
      <c r="AA18" s="172"/>
      <c r="AB18" s="167"/>
      <c r="AC18" s="171"/>
      <c r="AD18" s="171"/>
      <c r="AE18" s="172"/>
      <c r="BA18" s="38"/>
    </row>
    <row r="19" spans="2:31" ht="19.5" customHeight="1" hidden="1">
      <c r="B19" s="153" t="s">
        <v>105</v>
      </c>
      <c r="C19" s="154"/>
      <c r="D19" s="154"/>
      <c r="E19" s="155"/>
      <c r="F19" s="150" t="s">
        <v>28</v>
      </c>
      <c r="G19" s="144"/>
      <c r="H19" s="190"/>
      <c r="I19" s="191"/>
      <c r="J19" s="191"/>
      <c r="K19" s="192"/>
      <c r="L19" s="164"/>
      <c r="M19" s="160"/>
      <c r="N19" s="160"/>
      <c r="O19" s="161"/>
      <c r="P19" s="164"/>
      <c r="Q19" s="160"/>
      <c r="R19" s="160"/>
      <c r="S19" s="161"/>
      <c r="T19" s="164"/>
      <c r="U19" s="160"/>
      <c r="V19" s="160"/>
      <c r="W19" s="161"/>
      <c r="X19" s="164"/>
      <c r="Y19" s="160"/>
      <c r="Z19" s="160"/>
      <c r="AA19" s="161"/>
      <c r="AB19" s="164"/>
      <c r="AC19" s="160"/>
      <c r="AD19" s="160"/>
      <c r="AE19" s="161"/>
    </row>
    <row r="20" spans="2:31" ht="19.5" customHeight="1" hidden="1">
      <c r="B20" s="150"/>
      <c r="C20" s="143"/>
      <c r="D20" s="143"/>
      <c r="E20" s="144"/>
      <c r="F20" s="150"/>
      <c r="G20" s="144"/>
      <c r="H20" s="164"/>
      <c r="I20" s="160"/>
      <c r="J20" s="160"/>
      <c r="K20" s="161"/>
      <c r="L20" s="24"/>
      <c r="M20" s="160"/>
      <c r="N20" s="160"/>
      <c r="O20" s="25"/>
      <c r="P20" s="164"/>
      <c r="Q20" s="160"/>
      <c r="R20" s="160"/>
      <c r="S20" s="161"/>
      <c r="T20" s="164"/>
      <c r="U20" s="160"/>
      <c r="V20" s="160"/>
      <c r="W20" s="161"/>
      <c r="X20" s="164"/>
      <c r="Y20" s="160"/>
      <c r="Z20" s="160"/>
      <c r="AA20" s="161"/>
      <c r="AB20" s="164"/>
      <c r="AC20" s="160"/>
      <c r="AD20" s="160"/>
      <c r="AE20" s="161"/>
    </row>
    <row r="21" spans="2:31" ht="19.5" customHeight="1" hidden="1">
      <c r="B21" s="150"/>
      <c r="C21" s="143"/>
      <c r="D21" s="143"/>
      <c r="E21" s="144"/>
      <c r="F21" s="150" t="s">
        <v>29</v>
      </c>
      <c r="G21" s="144"/>
      <c r="H21" s="340"/>
      <c r="I21" s="341"/>
      <c r="J21" s="341"/>
      <c r="K21" s="342"/>
      <c r="L21" s="164"/>
      <c r="M21" s="160"/>
      <c r="N21" s="160"/>
      <c r="O21" s="161"/>
      <c r="P21" s="340"/>
      <c r="Q21" s="341"/>
      <c r="R21" s="341"/>
      <c r="S21" s="342"/>
      <c r="T21" s="340"/>
      <c r="U21" s="341"/>
      <c r="V21" s="341"/>
      <c r="W21" s="342"/>
      <c r="X21" s="164"/>
      <c r="Y21" s="160"/>
      <c r="Z21" s="160"/>
      <c r="AA21" s="161"/>
      <c r="AB21" s="164"/>
      <c r="AC21" s="160"/>
      <c r="AD21" s="160"/>
      <c r="AE21" s="161"/>
    </row>
    <row r="22" spans="2:31" ht="19.5" customHeight="1" hidden="1">
      <c r="B22" s="151"/>
      <c r="C22" s="145"/>
      <c r="D22" s="145"/>
      <c r="E22" s="146"/>
      <c r="F22" s="151"/>
      <c r="G22" s="146"/>
      <c r="H22" s="343"/>
      <c r="I22" s="344"/>
      <c r="J22" s="344"/>
      <c r="K22" s="345"/>
      <c r="L22" s="26" t="s">
        <v>90</v>
      </c>
      <c r="M22" s="171"/>
      <c r="N22" s="171"/>
      <c r="O22" s="27" t="s">
        <v>91</v>
      </c>
      <c r="P22" s="343"/>
      <c r="Q22" s="344"/>
      <c r="R22" s="344"/>
      <c r="S22" s="345"/>
      <c r="T22" s="343"/>
      <c r="U22" s="344"/>
      <c r="V22" s="344"/>
      <c r="W22" s="345"/>
      <c r="X22" s="167"/>
      <c r="Y22" s="171"/>
      <c r="Z22" s="171"/>
      <c r="AA22" s="172"/>
      <c r="AB22" s="167"/>
      <c r="AC22" s="171"/>
      <c r="AD22" s="171"/>
      <c r="AE22" s="172"/>
    </row>
    <row r="23" ht="19.5" customHeight="1">
      <c r="B23" s="13" t="s">
        <v>111</v>
      </c>
    </row>
    <row r="25" ht="19.5" customHeight="1">
      <c r="A25" s="13" t="s">
        <v>39</v>
      </c>
    </row>
    <row r="26" spans="5:43" ht="78.75" customHeight="1">
      <c r="E26" s="46"/>
      <c r="F26" s="338" t="s">
        <v>287</v>
      </c>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row>
    <row r="27" spans="6:43" ht="49.5" customHeight="1">
      <c r="F27" s="338" t="s">
        <v>288</v>
      </c>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row>
    <row r="28" spans="6:43" ht="45.75" customHeight="1">
      <c r="F28" s="338" t="s">
        <v>283</v>
      </c>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row>
    <row r="29" ht="45.75" customHeight="1"/>
  </sheetData>
  <sheetProtection/>
  <mergeCells count="69">
    <mergeCell ref="AB13:AE14"/>
    <mergeCell ref="X11:AA12"/>
    <mergeCell ref="B5:G9"/>
    <mergeCell ref="F11:G12"/>
    <mergeCell ref="H11:K12"/>
    <mergeCell ref="P11:S12"/>
    <mergeCell ref="B10:E10"/>
    <mergeCell ref="H10:K10"/>
    <mergeCell ref="L10:O10"/>
    <mergeCell ref="P10:S10"/>
    <mergeCell ref="H5:K9"/>
    <mergeCell ref="L5:O9"/>
    <mergeCell ref="P5:S9"/>
    <mergeCell ref="F13:G14"/>
    <mergeCell ref="H13:K14"/>
    <mergeCell ref="P13:S14"/>
    <mergeCell ref="L11:O11"/>
    <mergeCell ref="M12:N12"/>
    <mergeCell ref="L13:O13"/>
    <mergeCell ref="M14:N14"/>
    <mergeCell ref="AB5:AE9"/>
    <mergeCell ref="AB11:AE12"/>
    <mergeCell ref="AB10:AE10"/>
    <mergeCell ref="T10:W10"/>
    <mergeCell ref="X10:AA10"/>
    <mergeCell ref="T11:W12"/>
    <mergeCell ref="X13:AA14"/>
    <mergeCell ref="T5:AA6"/>
    <mergeCell ref="T7:W9"/>
    <mergeCell ref="X7:AA9"/>
    <mergeCell ref="T13:W14"/>
    <mergeCell ref="F15:G16"/>
    <mergeCell ref="H15:K16"/>
    <mergeCell ref="L15:O15"/>
    <mergeCell ref="P15:S16"/>
    <mergeCell ref="T15:W16"/>
    <mergeCell ref="X15:AA16"/>
    <mergeCell ref="AB15:AE16"/>
    <mergeCell ref="M16:N16"/>
    <mergeCell ref="X17:AA18"/>
    <mergeCell ref="AB17:AE18"/>
    <mergeCell ref="X19:AA20"/>
    <mergeCell ref="AB19:AE20"/>
    <mergeCell ref="L17:O17"/>
    <mergeCell ref="B11:E14"/>
    <mergeCell ref="B15:E18"/>
    <mergeCell ref="B19:E22"/>
    <mergeCell ref="M20:N20"/>
    <mergeCell ref="F21:G22"/>
    <mergeCell ref="H21:K22"/>
    <mergeCell ref="L21:O21"/>
    <mergeCell ref="F19:G20"/>
    <mergeCell ref="H19:K20"/>
    <mergeCell ref="L19:O19"/>
    <mergeCell ref="F17:G18"/>
    <mergeCell ref="H17:K18"/>
    <mergeCell ref="F26:AQ26"/>
    <mergeCell ref="P17:S18"/>
    <mergeCell ref="T17:W18"/>
    <mergeCell ref="M18:N18"/>
    <mergeCell ref="P19:S20"/>
    <mergeCell ref="T19:W20"/>
    <mergeCell ref="F27:AQ27"/>
    <mergeCell ref="F28:AQ28"/>
    <mergeCell ref="T21:W22"/>
    <mergeCell ref="X21:AA22"/>
    <mergeCell ref="AB21:AE22"/>
    <mergeCell ref="M22:N22"/>
    <mergeCell ref="P21:S22"/>
  </mergeCells>
  <printOptions/>
  <pageMargins left="0.59" right="0.1968503937007874" top="0.7874015748031497" bottom="0.5905511811023623" header="0.3937007874015748" footer="0.3937007874015748"/>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3:BB62"/>
  <sheetViews>
    <sheetView view="pageBreakPreview" zoomScale="75" zoomScaleSheetLayoutView="75" zoomScalePageLayoutView="0" workbookViewId="0" topLeftCell="A15">
      <selection activeCell="D59" sqref="D59:AY59"/>
    </sheetView>
  </sheetViews>
  <sheetFormatPr defaultColWidth="2.59765625" defaultRowHeight="15" customHeight="1"/>
  <cols>
    <col min="1" max="1" width="2.59765625" style="48" customWidth="1"/>
    <col min="2" max="2" width="8.5" style="48" customWidth="1"/>
    <col min="3" max="16384" width="2.59765625" style="48" customWidth="1"/>
  </cols>
  <sheetData>
    <row r="3" ht="15" customHeight="1">
      <c r="A3" s="48" t="s">
        <v>41</v>
      </c>
    </row>
    <row r="4" ht="15" customHeight="1">
      <c r="A4" s="48" t="s">
        <v>164</v>
      </c>
    </row>
    <row r="5" spans="2:51" ht="15" customHeight="1">
      <c r="B5" s="367"/>
      <c r="C5" s="367" t="s">
        <v>112</v>
      </c>
      <c r="D5" s="361"/>
      <c r="E5" s="361"/>
      <c r="F5" s="361"/>
      <c r="G5" s="362"/>
      <c r="H5" s="434" t="s">
        <v>109</v>
      </c>
      <c r="I5" s="435"/>
      <c r="J5" s="435"/>
      <c r="K5" s="435"/>
      <c r="L5" s="434" t="s">
        <v>113</v>
      </c>
      <c r="M5" s="435"/>
      <c r="N5" s="435"/>
      <c r="O5" s="435"/>
      <c r="P5" s="434" t="s">
        <v>36</v>
      </c>
      <c r="Q5" s="435"/>
      <c r="R5" s="435"/>
      <c r="S5" s="438"/>
      <c r="T5" s="367" t="s">
        <v>45</v>
      </c>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2"/>
    </row>
    <row r="6" spans="2:51" ht="15" customHeight="1">
      <c r="B6" s="368"/>
      <c r="C6" s="368"/>
      <c r="D6" s="363"/>
      <c r="E6" s="363"/>
      <c r="F6" s="363"/>
      <c r="G6" s="364"/>
      <c r="H6" s="436"/>
      <c r="I6" s="437"/>
      <c r="J6" s="437"/>
      <c r="K6" s="437"/>
      <c r="L6" s="436"/>
      <c r="M6" s="437"/>
      <c r="N6" s="437"/>
      <c r="O6" s="437"/>
      <c r="P6" s="436"/>
      <c r="Q6" s="437"/>
      <c r="R6" s="437"/>
      <c r="S6" s="439"/>
      <c r="T6" s="369"/>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6"/>
    </row>
    <row r="7" spans="2:51" ht="15" customHeight="1">
      <c r="B7" s="368"/>
      <c r="C7" s="368"/>
      <c r="D7" s="363"/>
      <c r="E7" s="363"/>
      <c r="F7" s="363"/>
      <c r="G7" s="364"/>
      <c r="H7" s="436"/>
      <c r="I7" s="437"/>
      <c r="J7" s="437"/>
      <c r="K7" s="437"/>
      <c r="L7" s="436"/>
      <c r="M7" s="437"/>
      <c r="N7" s="437"/>
      <c r="O7" s="437"/>
      <c r="P7" s="436"/>
      <c r="Q7" s="437"/>
      <c r="R7" s="437"/>
      <c r="S7" s="439"/>
      <c r="T7" s="434" t="s">
        <v>42</v>
      </c>
      <c r="U7" s="435"/>
      <c r="V7" s="435"/>
      <c r="W7" s="438"/>
      <c r="X7" s="425" t="s">
        <v>13</v>
      </c>
      <c r="Y7" s="426"/>
      <c r="Z7" s="426"/>
      <c r="AA7" s="426"/>
      <c r="AB7" s="426"/>
      <c r="AC7" s="426"/>
      <c r="AD7" s="426"/>
      <c r="AE7" s="426"/>
      <c r="AF7" s="426"/>
      <c r="AG7" s="426"/>
      <c r="AH7" s="426"/>
      <c r="AI7" s="426"/>
      <c r="AJ7" s="426"/>
      <c r="AK7" s="426"/>
      <c r="AL7" s="426"/>
      <c r="AM7" s="427"/>
      <c r="AN7" s="425" t="s">
        <v>44</v>
      </c>
      <c r="AO7" s="426"/>
      <c r="AP7" s="426"/>
      <c r="AQ7" s="426"/>
      <c r="AR7" s="426"/>
      <c r="AS7" s="426"/>
      <c r="AT7" s="426"/>
      <c r="AU7" s="426"/>
      <c r="AV7" s="426"/>
      <c r="AW7" s="426"/>
      <c r="AX7" s="426"/>
      <c r="AY7" s="427"/>
    </row>
    <row r="8" spans="2:51" ht="15" customHeight="1">
      <c r="B8" s="368"/>
      <c r="C8" s="368"/>
      <c r="D8" s="363"/>
      <c r="E8" s="363"/>
      <c r="F8" s="363"/>
      <c r="G8" s="364"/>
      <c r="H8" s="436"/>
      <c r="I8" s="437"/>
      <c r="J8" s="437"/>
      <c r="K8" s="437"/>
      <c r="L8" s="436"/>
      <c r="M8" s="437"/>
      <c r="N8" s="437"/>
      <c r="O8" s="437"/>
      <c r="P8" s="436"/>
      <c r="Q8" s="437"/>
      <c r="R8" s="437"/>
      <c r="S8" s="439"/>
      <c r="T8" s="436"/>
      <c r="U8" s="437"/>
      <c r="V8" s="437"/>
      <c r="W8" s="439"/>
      <c r="X8" s="419"/>
      <c r="Y8" s="420"/>
      <c r="Z8" s="420"/>
      <c r="AA8" s="420"/>
      <c r="AB8" s="420"/>
      <c r="AC8" s="420"/>
      <c r="AD8" s="420"/>
      <c r="AE8" s="420"/>
      <c r="AF8" s="420"/>
      <c r="AG8" s="420"/>
      <c r="AH8" s="420"/>
      <c r="AI8" s="420"/>
      <c r="AJ8" s="420"/>
      <c r="AK8" s="420"/>
      <c r="AL8" s="420"/>
      <c r="AM8" s="421"/>
      <c r="AN8" s="419"/>
      <c r="AO8" s="420"/>
      <c r="AP8" s="420"/>
      <c r="AQ8" s="420"/>
      <c r="AR8" s="420"/>
      <c r="AS8" s="420"/>
      <c r="AT8" s="420"/>
      <c r="AU8" s="420"/>
      <c r="AV8" s="420"/>
      <c r="AW8" s="420"/>
      <c r="AX8" s="420"/>
      <c r="AY8" s="421"/>
    </row>
    <row r="9" spans="2:51" ht="12.75" customHeight="1">
      <c r="B9" s="368"/>
      <c r="C9" s="368"/>
      <c r="D9" s="363"/>
      <c r="E9" s="363"/>
      <c r="F9" s="363"/>
      <c r="G9" s="364"/>
      <c r="H9" s="436"/>
      <c r="I9" s="437"/>
      <c r="J9" s="437"/>
      <c r="K9" s="437"/>
      <c r="L9" s="436"/>
      <c r="M9" s="437"/>
      <c r="N9" s="437"/>
      <c r="O9" s="437"/>
      <c r="P9" s="436"/>
      <c r="Q9" s="437"/>
      <c r="R9" s="437"/>
      <c r="S9" s="439"/>
      <c r="T9" s="436"/>
      <c r="U9" s="437"/>
      <c r="V9" s="437"/>
      <c r="W9" s="439"/>
      <c r="X9" s="416" t="s">
        <v>12</v>
      </c>
      <c r="Y9" s="417"/>
      <c r="Z9" s="417"/>
      <c r="AA9" s="418"/>
      <c r="AB9" s="416" t="s">
        <v>9</v>
      </c>
      <c r="AC9" s="417"/>
      <c r="AD9" s="417"/>
      <c r="AE9" s="418"/>
      <c r="AF9" s="416" t="s">
        <v>10</v>
      </c>
      <c r="AG9" s="417"/>
      <c r="AH9" s="417"/>
      <c r="AI9" s="418"/>
      <c r="AJ9" s="416" t="s">
        <v>11</v>
      </c>
      <c r="AK9" s="417"/>
      <c r="AL9" s="417"/>
      <c r="AM9" s="418"/>
      <c r="AN9" s="416" t="s">
        <v>12</v>
      </c>
      <c r="AO9" s="417"/>
      <c r="AP9" s="417"/>
      <c r="AQ9" s="418"/>
      <c r="AR9" s="416" t="s">
        <v>14</v>
      </c>
      <c r="AS9" s="417"/>
      <c r="AT9" s="417"/>
      <c r="AU9" s="418"/>
      <c r="AV9" s="416" t="s">
        <v>43</v>
      </c>
      <c r="AW9" s="417"/>
      <c r="AX9" s="417"/>
      <c r="AY9" s="418"/>
    </row>
    <row r="10" spans="2:51" ht="15" customHeight="1">
      <c r="B10" s="369"/>
      <c r="C10" s="369"/>
      <c r="D10" s="365"/>
      <c r="E10" s="365"/>
      <c r="F10" s="365"/>
      <c r="G10" s="366"/>
      <c r="H10" s="436"/>
      <c r="I10" s="437"/>
      <c r="J10" s="437"/>
      <c r="K10" s="437"/>
      <c r="L10" s="436"/>
      <c r="M10" s="437"/>
      <c r="N10" s="437"/>
      <c r="O10" s="437"/>
      <c r="P10" s="440"/>
      <c r="Q10" s="441"/>
      <c r="R10" s="441"/>
      <c r="S10" s="442"/>
      <c r="T10" s="440"/>
      <c r="U10" s="441"/>
      <c r="V10" s="441"/>
      <c r="W10" s="442"/>
      <c r="X10" s="419"/>
      <c r="Y10" s="420"/>
      <c r="Z10" s="420"/>
      <c r="AA10" s="421"/>
      <c r="AB10" s="419"/>
      <c r="AC10" s="420"/>
      <c r="AD10" s="420"/>
      <c r="AE10" s="421"/>
      <c r="AF10" s="419"/>
      <c r="AG10" s="420"/>
      <c r="AH10" s="420"/>
      <c r="AI10" s="421"/>
      <c r="AJ10" s="419"/>
      <c r="AK10" s="420"/>
      <c r="AL10" s="420"/>
      <c r="AM10" s="421"/>
      <c r="AN10" s="419"/>
      <c r="AO10" s="420"/>
      <c r="AP10" s="420"/>
      <c r="AQ10" s="421"/>
      <c r="AR10" s="419"/>
      <c r="AS10" s="420"/>
      <c r="AT10" s="420"/>
      <c r="AU10" s="421"/>
      <c r="AV10" s="419"/>
      <c r="AW10" s="420"/>
      <c r="AX10" s="420"/>
      <c r="AY10" s="421"/>
    </row>
    <row r="11" spans="2:51" ht="15" customHeight="1">
      <c r="B11" s="431" t="s">
        <v>46</v>
      </c>
      <c r="C11" s="367"/>
      <c r="D11" s="361"/>
      <c r="E11" s="362"/>
      <c r="F11" s="49"/>
      <c r="G11" s="50"/>
      <c r="H11" s="428" t="s">
        <v>37</v>
      </c>
      <c r="I11" s="429"/>
      <c r="J11" s="429"/>
      <c r="K11" s="430"/>
      <c r="L11" s="428" t="s">
        <v>37</v>
      </c>
      <c r="M11" s="429"/>
      <c r="N11" s="429"/>
      <c r="O11" s="430"/>
      <c r="P11" s="428" t="s">
        <v>89</v>
      </c>
      <c r="Q11" s="429"/>
      <c r="R11" s="429"/>
      <c r="S11" s="430"/>
      <c r="T11" s="428" t="s">
        <v>5</v>
      </c>
      <c r="U11" s="429"/>
      <c r="V11" s="429"/>
      <c r="W11" s="430"/>
      <c r="X11" s="428" t="s">
        <v>5</v>
      </c>
      <c r="Y11" s="429"/>
      <c r="Z11" s="429"/>
      <c r="AA11" s="430"/>
      <c r="AB11" s="428" t="s">
        <v>5</v>
      </c>
      <c r="AC11" s="429"/>
      <c r="AD11" s="429"/>
      <c r="AE11" s="430"/>
      <c r="AF11" s="428" t="s">
        <v>5</v>
      </c>
      <c r="AG11" s="429"/>
      <c r="AH11" s="429"/>
      <c r="AI11" s="430"/>
      <c r="AJ11" s="428" t="s">
        <v>5</v>
      </c>
      <c r="AK11" s="429"/>
      <c r="AL11" s="429"/>
      <c r="AM11" s="430"/>
      <c r="AN11" s="428" t="s">
        <v>5</v>
      </c>
      <c r="AO11" s="429"/>
      <c r="AP11" s="429"/>
      <c r="AQ11" s="430"/>
      <c r="AR11" s="428" t="s">
        <v>5</v>
      </c>
      <c r="AS11" s="429"/>
      <c r="AT11" s="429"/>
      <c r="AU11" s="430"/>
      <c r="AV11" s="428" t="s">
        <v>5</v>
      </c>
      <c r="AW11" s="429"/>
      <c r="AX11" s="429"/>
      <c r="AY11" s="430"/>
    </row>
    <row r="12" spans="2:51" ht="15" customHeight="1">
      <c r="B12" s="432"/>
      <c r="C12" s="368"/>
      <c r="D12" s="363"/>
      <c r="E12" s="364"/>
      <c r="F12" s="368" t="s">
        <v>28</v>
      </c>
      <c r="G12" s="364"/>
      <c r="H12" s="375"/>
      <c r="I12" s="376"/>
      <c r="J12" s="376"/>
      <c r="K12" s="377"/>
      <c r="L12" s="375"/>
      <c r="M12" s="376"/>
      <c r="N12" s="376"/>
      <c r="O12" s="377"/>
      <c r="P12" s="375"/>
      <c r="Q12" s="376"/>
      <c r="R12" s="376"/>
      <c r="S12" s="377"/>
      <c r="T12" s="375"/>
      <c r="U12" s="376"/>
      <c r="V12" s="376"/>
      <c r="W12" s="377"/>
      <c r="X12" s="375"/>
      <c r="Y12" s="376"/>
      <c r="Z12" s="376"/>
      <c r="AA12" s="377"/>
      <c r="AB12" s="375"/>
      <c r="AC12" s="376"/>
      <c r="AD12" s="376"/>
      <c r="AE12" s="377"/>
      <c r="AF12" s="375"/>
      <c r="AG12" s="376"/>
      <c r="AH12" s="376"/>
      <c r="AI12" s="377"/>
      <c r="AJ12" s="375"/>
      <c r="AK12" s="376"/>
      <c r="AL12" s="376"/>
      <c r="AM12" s="377"/>
      <c r="AN12" s="375"/>
      <c r="AO12" s="376"/>
      <c r="AP12" s="376"/>
      <c r="AQ12" s="377"/>
      <c r="AR12" s="375"/>
      <c r="AS12" s="376"/>
      <c r="AT12" s="376"/>
      <c r="AU12" s="377"/>
      <c r="AV12" s="375"/>
      <c r="AW12" s="376"/>
      <c r="AX12" s="376"/>
      <c r="AY12" s="377"/>
    </row>
    <row r="13" spans="2:51" ht="15" customHeight="1">
      <c r="B13" s="432"/>
      <c r="C13" s="368"/>
      <c r="D13" s="363"/>
      <c r="E13" s="364"/>
      <c r="F13" s="368"/>
      <c r="G13" s="364"/>
      <c r="H13" s="375"/>
      <c r="I13" s="376"/>
      <c r="J13" s="376"/>
      <c r="K13" s="377"/>
      <c r="L13" s="51"/>
      <c r="M13" s="376"/>
      <c r="N13" s="376"/>
      <c r="O13" s="52"/>
      <c r="P13" s="375"/>
      <c r="Q13" s="376"/>
      <c r="R13" s="376"/>
      <c r="S13" s="377"/>
      <c r="T13" s="375"/>
      <c r="U13" s="376"/>
      <c r="V13" s="376"/>
      <c r="W13" s="377"/>
      <c r="X13" s="375"/>
      <c r="Y13" s="376"/>
      <c r="Z13" s="376"/>
      <c r="AA13" s="377"/>
      <c r="AB13" s="375"/>
      <c r="AC13" s="376"/>
      <c r="AD13" s="376"/>
      <c r="AE13" s="377"/>
      <c r="AF13" s="375"/>
      <c r="AG13" s="376"/>
      <c r="AH13" s="376"/>
      <c r="AI13" s="377"/>
      <c r="AJ13" s="375"/>
      <c r="AK13" s="376"/>
      <c r="AL13" s="376"/>
      <c r="AM13" s="377"/>
      <c r="AN13" s="375"/>
      <c r="AO13" s="376"/>
      <c r="AP13" s="376"/>
      <c r="AQ13" s="377"/>
      <c r="AR13" s="375"/>
      <c r="AS13" s="376"/>
      <c r="AT13" s="376"/>
      <c r="AU13" s="377"/>
      <c r="AV13" s="375"/>
      <c r="AW13" s="376"/>
      <c r="AX13" s="376"/>
      <c r="AY13" s="377"/>
    </row>
    <row r="14" spans="2:51" ht="15" customHeight="1">
      <c r="B14" s="432"/>
      <c r="C14" s="368"/>
      <c r="D14" s="363"/>
      <c r="E14" s="364"/>
      <c r="F14" s="368" t="s">
        <v>29</v>
      </c>
      <c r="G14" s="364"/>
      <c r="H14" s="384"/>
      <c r="I14" s="385"/>
      <c r="J14" s="385"/>
      <c r="K14" s="386"/>
      <c r="L14" s="378"/>
      <c r="M14" s="379"/>
      <c r="N14" s="379"/>
      <c r="O14" s="380"/>
      <c r="P14" s="384"/>
      <c r="Q14" s="385"/>
      <c r="R14" s="385"/>
      <c r="S14" s="386"/>
      <c r="T14" s="375"/>
      <c r="U14" s="376"/>
      <c r="V14" s="376"/>
      <c r="W14" s="377"/>
      <c r="X14" s="375"/>
      <c r="Y14" s="376"/>
      <c r="Z14" s="376"/>
      <c r="AA14" s="377"/>
      <c r="AB14" s="375"/>
      <c r="AC14" s="376"/>
      <c r="AD14" s="376"/>
      <c r="AE14" s="377"/>
      <c r="AF14" s="375"/>
      <c r="AG14" s="376"/>
      <c r="AH14" s="376"/>
      <c r="AI14" s="377"/>
      <c r="AJ14" s="375"/>
      <c r="AK14" s="376"/>
      <c r="AL14" s="376"/>
      <c r="AM14" s="377"/>
      <c r="AN14" s="375"/>
      <c r="AO14" s="376"/>
      <c r="AP14" s="376"/>
      <c r="AQ14" s="377"/>
      <c r="AR14" s="375"/>
      <c r="AS14" s="376"/>
      <c r="AT14" s="376"/>
      <c r="AU14" s="377"/>
      <c r="AV14" s="375"/>
      <c r="AW14" s="376"/>
      <c r="AX14" s="376"/>
      <c r="AY14" s="377"/>
    </row>
    <row r="15" spans="2:51" ht="15" customHeight="1">
      <c r="B15" s="432"/>
      <c r="C15" s="369"/>
      <c r="D15" s="365"/>
      <c r="E15" s="366"/>
      <c r="F15" s="369"/>
      <c r="G15" s="366"/>
      <c r="H15" s="387"/>
      <c r="I15" s="388"/>
      <c r="J15" s="388"/>
      <c r="K15" s="389"/>
      <c r="L15" s="53"/>
      <c r="M15" s="382"/>
      <c r="N15" s="382"/>
      <c r="O15" s="54"/>
      <c r="P15" s="387"/>
      <c r="Q15" s="388"/>
      <c r="R15" s="388"/>
      <c r="S15" s="389"/>
      <c r="T15" s="390"/>
      <c r="U15" s="391"/>
      <c r="V15" s="391"/>
      <c r="W15" s="392"/>
      <c r="X15" s="390"/>
      <c r="Y15" s="391"/>
      <c r="Z15" s="391"/>
      <c r="AA15" s="392"/>
      <c r="AB15" s="390"/>
      <c r="AC15" s="391"/>
      <c r="AD15" s="391"/>
      <c r="AE15" s="392"/>
      <c r="AF15" s="390"/>
      <c r="AG15" s="391"/>
      <c r="AH15" s="391"/>
      <c r="AI15" s="392"/>
      <c r="AJ15" s="390"/>
      <c r="AK15" s="391"/>
      <c r="AL15" s="391"/>
      <c r="AM15" s="392"/>
      <c r="AN15" s="390"/>
      <c r="AO15" s="391"/>
      <c r="AP15" s="391"/>
      <c r="AQ15" s="392"/>
      <c r="AR15" s="390"/>
      <c r="AS15" s="391"/>
      <c r="AT15" s="391"/>
      <c r="AU15" s="392"/>
      <c r="AV15" s="390"/>
      <c r="AW15" s="391"/>
      <c r="AX15" s="391"/>
      <c r="AY15" s="392"/>
    </row>
    <row r="16" spans="2:51" ht="15" customHeight="1" hidden="1">
      <c r="B16" s="74"/>
      <c r="C16" s="367"/>
      <c r="D16" s="361"/>
      <c r="E16" s="362"/>
      <c r="F16" s="368" t="s">
        <v>28</v>
      </c>
      <c r="G16" s="364"/>
      <c r="H16" s="375"/>
      <c r="I16" s="376"/>
      <c r="J16" s="376"/>
      <c r="K16" s="377"/>
      <c r="L16" s="375"/>
      <c r="M16" s="376"/>
      <c r="N16" s="376"/>
      <c r="O16" s="377"/>
      <c r="P16" s="375"/>
      <c r="Q16" s="376"/>
      <c r="R16" s="376"/>
      <c r="S16" s="377"/>
      <c r="T16" s="375"/>
      <c r="U16" s="376"/>
      <c r="V16" s="376"/>
      <c r="W16" s="377"/>
      <c r="X16" s="375"/>
      <c r="Y16" s="376"/>
      <c r="Z16" s="376"/>
      <c r="AA16" s="377"/>
      <c r="AB16" s="375"/>
      <c r="AC16" s="376"/>
      <c r="AD16" s="376"/>
      <c r="AE16" s="377"/>
      <c r="AF16" s="375"/>
      <c r="AG16" s="376"/>
      <c r="AH16" s="376"/>
      <c r="AI16" s="377"/>
      <c r="AJ16" s="375"/>
      <c r="AK16" s="376"/>
      <c r="AL16" s="376"/>
      <c r="AM16" s="377"/>
      <c r="AN16" s="375"/>
      <c r="AO16" s="376"/>
      <c r="AP16" s="376"/>
      <c r="AQ16" s="377"/>
      <c r="AR16" s="375"/>
      <c r="AS16" s="376"/>
      <c r="AT16" s="376"/>
      <c r="AU16" s="377"/>
      <c r="AV16" s="375"/>
      <c r="AW16" s="376"/>
      <c r="AX16" s="376"/>
      <c r="AY16" s="377"/>
    </row>
    <row r="17" spans="2:51" ht="15" customHeight="1" hidden="1">
      <c r="B17" s="74"/>
      <c r="C17" s="368"/>
      <c r="D17" s="363"/>
      <c r="E17" s="364"/>
      <c r="F17" s="368"/>
      <c r="G17" s="364"/>
      <c r="H17" s="375"/>
      <c r="I17" s="376"/>
      <c r="J17" s="376"/>
      <c r="K17" s="377"/>
      <c r="L17" s="51"/>
      <c r="M17" s="376"/>
      <c r="N17" s="376"/>
      <c r="O17" s="52"/>
      <c r="P17" s="375"/>
      <c r="Q17" s="376"/>
      <c r="R17" s="376"/>
      <c r="S17" s="377"/>
      <c r="T17" s="375"/>
      <c r="U17" s="376"/>
      <c r="V17" s="376"/>
      <c r="W17" s="377"/>
      <c r="X17" s="375"/>
      <c r="Y17" s="376"/>
      <c r="Z17" s="376"/>
      <c r="AA17" s="377"/>
      <c r="AB17" s="375"/>
      <c r="AC17" s="376"/>
      <c r="AD17" s="376"/>
      <c r="AE17" s="377"/>
      <c r="AF17" s="375"/>
      <c r="AG17" s="376"/>
      <c r="AH17" s="376"/>
      <c r="AI17" s="377"/>
      <c r="AJ17" s="375"/>
      <c r="AK17" s="376"/>
      <c r="AL17" s="376"/>
      <c r="AM17" s="377"/>
      <c r="AN17" s="375"/>
      <c r="AO17" s="376"/>
      <c r="AP17" s="376"/>
      <c r="AQ17" s="377"/>
      <c r="AR17" s="375"/>
      <c r="AS17" s="376"/>
      <c r="AT17" s="376"/>
      <c r="AU17" s="377"/>
      <c r="AV17" s="375"/>
      <c r="AW17" s="376"/>
      <c r="AX17" s="376"/>
      <c r="AY17" s="377"/>
    </row>
    <row r="18" spans="2:51" ht="15" customHeight="1" hidden="1">
      <c r="B18" s="74"/>
      <c r="C18" s="368"/>
      <c r="D18" s="363"/>
      <c r="E18" s="364"/>
      <c r="F18" s="368" t="s">
        <v>29</v>
      </c>
      <c r="G18" s="364"/>
      <c r="H18" s="393"/>
      <c r="I18" s="394"/>
      <c r="J18" s="394"/>
      <c r="K18" s="395"/>
      <c r="L18" s="378"/>
      <c r="M18" s="379"/>
      <c r="N18" s="379"/>
      <c r="O18" s="380"/>
      <c r="P18" s="393"/>
      <c r="Q18" s="394"/>
      <c r="R18" s="394"/>
      <c r="S18" s="395"/>
      <c r="T18" s="375"/>
      <c r="U18" s="376"/>
      <c r="V18" s="376"/>
      <c r="W18" s="377"/>
      <c r="X18" s="375"/>
      <c r="Y18" s="376"/>
      <c r="Z18" s="376"/>
      <c r="AA18" s="377"/>
      <c r="AB18" s="375"/>
      <c r="AC18" s="376"/>
      <c r="AD18" s="376"/>
      <c r="AE18" s="377"/>
      <c r="AF18" s="375"/>
      <c r="AG18" s="376"/>
      <c r="AH18" s="376"/>
      <c r="AI18" s="377"/>
      <c r="AJ18" s="375"/>
      <c r="AK18" s="376"/>
      <c r="AL18" s="376"/>
      <c r="AM18" s="377"/>
      <c r="AN18" s="375"/>
      <c r="AO18" s="376"/>
      <c r="AP18" s="376"/>
      <c r="AQ18" s="377"/>
      <c r="AR18" s="375"/>
      <c r="AS18" s="376"/>
      <c r="AT18" s="376"/>
      <c r="AU18" s="377"/>
      <c r="AV18" s="375"/>
      <c r="AW18" s="376"/>
      <c r="AX18" s="376"/>
      <c r="AY18" s="377"/>
    </row>
    <row r="19" spans="2:51" ht="15" customHeight="1" hidden="1">
      <c r="B19" s="74"/>
      <c r="C19" s="368"/>
      <c r="D19" s="363"/>
      <c r="E19" s="364"/>
      <c r="F19" s="368"/>
      <c r="G19" s="364"/>
      <c r="H19" s="393"/>
      <c r="I19" s="394"/>
      <c r="J19" s="394"/>
      <c r="K19" s="395"/>
      <c r="L19" s="51"/>
      <c r="M19" s="379"/>
      <c r="N19" s="379"/>
      <c r="O19" s="52"/>
      <c r="P19" s="393"/>
      <c r="Q19" s="394"/>
      <c r="R19" s="394"/>
      <c r="S19" s="395"/>
      <c r="T19" s="375"/>
      <c r="U19" s="376"/>
      <c r="V19" s="376"/>
      <c r="W19" s="377"/>
      <c r="X19" s="375"/>
      <c r="Y19" s="376"/>
      <c r="Z19" s="376"/>
      <c r="AA19" s="377"/>
      <c r="AB19" s="375"/>
      <c r="AC19" s="376"/>
      <c r="AD19" s="376"/>
      <c r="AE19" s="377"/>
      <c r="AF19" s="375"/>
      <c r="AG19" s="376"/>
      <c r="AH19" s="376"/>
      <c r="AI19" s="377"/>
      <c r="AJ19" s="375"/>
      <c r="AK19" s="376"/>
      <c r="AL19" s="376"/>
      <c r="AM19" s="377"/>
      <c r="AN19" s="375"/>
      <c r="AO19" s="376"/>
      <c r="AP19" s="376"/>
      <c r="AQ19" s="377"/>
      <c r="AR19" s="375"/>
      <c r="AS19" s="376"/>
      <c r="AT19" s="376"/>
      <c r="AU19" s="377"/>
      <c r="AV19" s="375"/>
      <c r="AW19" s="376"/>
      <c r="AX19" s="376"/>
      <c r="AY19" s="377"/>
    </row>
    <row r="20" spans="2:51" ht="15" customHeight="1" hidden="1">
      <c r="B20" s="74"/>
      <c r="C20" s="55"/>
      <c r="D20" s="56"/>
      <c r="E20" s="57"/>
      <c r="F20" s="407"/>
      <c r="G20" s="409"/>
      <c r="H20" s="422"/>
      <c r="I20" s="423"/>
      <c r="J20" s="423"/>
      <c r="K20" s="424"/>
      <c r="L20" s="422"/>
      <c r="M20" s="423"/>
      <c r="N20" s="423"/>
      <c r="O20" s="424"/>
      <c r="P20" s="422"/>
      <c r="Q20" s="423"/>
      <c r="R20" s="423"/>
      <c r="S20" s="424"/>
      <c r="T20" s="422"/>
      <c r="U20" s="423"/>
      <c r="V20" s="423"/>
      <c r="W20" s="424"/>
      <c r="X20" s="422"/>
      <c r="Y20" s="423"/>
      <c r="Z20" s="423"/>
      <c r="AA20" s="424"/>
      <c r="AB20" s="422"/>
      <c r="AC20" s="423"/>
      <c r="AD20" s="423"/>
      <c r="AE20" s="424"/>
      <c r="AF20" s="422"/>
      <c r="AG20" s="423"/>
      <c r="AH20" s="423"/>
      <c r="AI20" s="424"/>
      <c r="AJ20" s="422"/>
      <c r="AK20" s="423"/>
      <c r="AL20" s="423"/>
      <c r="AM20" s="424"/>
      <c r="AN20" s="422"/>
      <c r="AO20" s="423"/>
      <c r="AP20" s="423"/>
      <c r="AQ20" s="424"/>
      <c r="AR20" s="422"/>
      <c r="AS20" s="423"/>
      <c r="AT20" s="423"/>
      <c r="AU20" s="424"/>
      <c r="AV20" s="422"/>
      <c r="AW20" s="423"/>
      <c r="AX20" s="423"/>
      <c r="AY20" s="424"/>
    </row>
    <row r="21" spans="2:51" ht="15" customHeight="1" hidden="1">
      <c r="B21" s="74"/>
      <c r="C21" s="58"/>
      <c r="D21" s="59"/>
      <c r="E21" s="60"/>
      <c r="F21" s="369"/>
      <c r="G21" s="366"/>
      <c r="H21" s="390"/>
      <c r="I21" s="391"/>
      <c r="J21" s="391"/>
      <c r="K21" s="392"/>
      <c r="L21" s="61"/>
      <c r="M21" s="391"/>
      <c r="N21" s="391"/>
      <c r="O21" s="62"/>
      <c r="P21" s="390"/>
      <c r="Q21" s="391"/>
      <c r="R21" s="391"/>
      <c r="S21" s="392"/>
      <c r="T21" s="390"/>
      <c r="U21" s="391"/>
      <c r="V21" s="391"/>
      <c r="W21" s="392"/>
      <c r="X21" s="390"/>
      <c r="Y21" s="391"/>
      <c r="Z21" s="391"/>
      <c r="AA21" s="392"/>
      <c r="AB21" s="390"/>
      <c r="AC21" s="391"/>
      <c r="AD21" s="391"/>
      <c r="AE21" s="392"/>
      <c r="AF21" s="390"/>
      <c r="AG21" s="391"/>
      <c r="AH21" s="391"/>
      <c r="AI21" s="392"/>
      <c r="AJ21" s="390"/>
      <c r="AK21" s="391"/>
      <c r="AL21" s="391"/>
      <c r="AM21" s="392"/>
      <c r="AN21" s="390"/>
      <c r="AO21" s="391"/>
      <c r="AP21" s="391"/>
      <c r="AQ21" s="392"/>
      <c r="AR21" s="390"/>
      <c r="AS21" s="391"/>
      <c r="AT21" s="391"/>
      <c r="AU21" s="392"/>
      <c r="AV21" s="390"/>
      <c r="AW21" s="391"/>
      <c r="AX21" s="391"/>
      <c r="AY21" s="392"/>
    </row>
    <row r="22" spans="2:51" ht="15" customHeight="1" hidden="1">
      <c r="B22" s="74"/>
      <c r="C22" s="368" t="s">
        <v>47</v>
      </c>
      <c r="D22" s="363"/>
      <c r="E22" s="364"/>
      <c r="F22" s="368" t="s">
        <v>28</v>
      </c>
      <c r="G22" s="364"/>
      <c r="H22" s="375"/>
      <c r="I22" s="376"/>
      <c r="J22" s="376"/>
      <c r="K22" s="377"/>
      <c r="L22" s="375"/>
      <c r="M22" s="376"/>
      <c r="N22" s="376"/>
      <c r="O22" s="377"/>
      <c r="P22" s="375"/>
      <c r="Q22" s="376"/>
      <c r="R22" s="376"/>
      <c r="S22" s="377"/>
      <c r="T22" s="375"/>
      <c r="U22" s="376"/>
      <c r="V22" s="376"/>
      <c r="W22" s="377"/>
      <c r="X22" s="375"/>
      <c r="Y22" s="376"/>
      <c r="Z22" s="376"/>
      <c r="AA22" s="377"/>
      <c r="AB22" s="375"/>
      <c r="AC22" s="376"/>
      <c r="AD22" s="376"/>
      <c r="AE22" s="377"/>
      <c r="AF22" s="375"/>
      <c r="AG22" s="376"/>
      <c r="AH22" s="376"/>
      <c r="AI22" s="377"/>
      <c r="AJ22" s="375"/>
      <c r="AK22" s="376"/>
      <c r="AL22" s="376"/>
      <c r="AM22" s="377"/>
      <c r="AN22" s="375"/>
      <c r="AO22" s="376"/>
      <c r="AP22" s="376"/>
      <c r="AQ22" s="377"/>
      <c r="AR22" s="375"/>
      <c r="AS22" s="376"/>
      <c r="AT22" s="376"/>
      <c r="AU22" s="377"/>
      <c r="AV22" s="375"/>
      <c r="AW22" s="376"/>
      <c r="AX22" s="376"/>
      <c r="AY22" s="377"/>
    </row>
    <row r="23" spans="2:51" ht="15" customHeight="1" hidden="1">
      <c r="B23" s="74"/>
      <c r="C23" s="368"/>
      <c r="D23" s="363"/>
      <c r="E23" s="364"/>
      <c r="F23" s="368"/>
      <c r="G23" s="364"/>
      <c r="H23" s="375"/>
      <c r="I23" s="376"/>
      <c r="J23" s="376"/>
      <c r="K23" s="377"/>
      <c r="L23" s="63"/>
      <c r="M23" s="376"/>
      <c r="N23" s="376"/>
      <c r="O23" s="64"/>
      <c r="P23" s="375"/>
      <c r="Q23" s="376"/>
      <c r="R23" s="376"/>
      <c r="S23" s="377"/>
      <c r="T23" s="375"/>
      <c r="U23" s="376"/>
      <c r="V23" s="376"/>
      <c r="W23" s="377"/>
      <c r="X23" s="375"/>
      <c r="Y23" s="376"/>
      <c r="Z23" s="376"/>
      <c r="AA23" s="377"/>
      <c r="AB23" s="375"/>
      <c r="AC23" s="376"/>
      <c r="AD23" s="376"/>
      <c r="AE23" s="377"/>
      <c r="AF23" s="375"/>
      <c r="AG23" s="376"/>
      <c r="AH23" s="376"/>
      <c r="AI23" s="377"/>
      <c r="AJ23" s="375"/>
      <c r="AK23" s="376"/>
      <c r="AL23" s="376"/>
      <c r="AM23" s="377"/>
      <c r="AN23" s="375"/>
      <c r="AO23" s="376"/>
      <c r="AP23" s="376"/>
      <c r="AQ23" s="377"/>
      <c r="AR23" s="375"/>
      <c r="AS23" s="376"/>
      <c r="AT23" s="376"/>
      <c r="AU23" s="377"/>
      <c r="AV23" s="375"/>
      <c r="AW23" s="376"/>
      <c r="AX23" s="376"/>
      <c r="AY23" s="377"/>
    </row>
    <row r="24" spans="2:51" ht="15" customHeight="1" hidden="1">
      <c r="B24" s="74"/>
      <c r="C24" s="368"/>
      <c r="D24" s="363"/>
      <c r="E24" s="364"/>
      <c r="F24" s="368" t="s">
        <v>29</v>
      </c>
      <c r="G24" s="364"/>
      <c r="H24" s="393"/>
      <c r="I24" s="394"/>
      <c r="J24" s="394"/>
      <c r="K24" s="395"/>
      <c r="L24" s="375"/>
      <c r="M24" s="376"/>
      <c r="N24" s="376"/>
      <c r="O24" s="377"/>
      <c r="P24" s="393"/>
      <c r="Q24" s="394"/>
      <c r="R24" s="394"/>
      <c r="S24" s="395"/>
      <c r="T24" s="375"/>
      <c r="U24" s="376"/>
      <c r="V24" s="376"/>
      <c r="W24" s="377"/>
      <c r="X24" s="375"/>
      <c r="Y24" s="376"/>
      <c r="Z24" s="376"/>
      <c r="AA24" s="377"/>
      <c r="AB24" s="375"/>
      <c r="AC24" s="376"/>
      <c r="AD24" s="376"/>
      <c r="AE24" s="377"/>
      <c r="AF24" s="375"/>
      <c r="AG24" s="376"/>
      <c r="AH24" s="376"/>
      <c r="AI24" s="377"/>
      <c r="AJ24" s="375"/>
      <c r="AK24" s="376"/>
      <c r="AL24" s="376"/>
      <c r="AM24" s="377"/>
      <c r="AN24" s="375"/>
      <c r="AO24" s="376"/>
      <c r="AP24" s="376"/>
      <c r="AQ24" s="377"/>
      <c r="AR24" s="375"/>
      <c r="AS24" s="376"/>
      <c r="AT24" s="376"/>
      <c r="AU24" s="377"/>
      <c r="AV24" s="375"/>
      <c r="AW24" s="376"/>
      <c r="AX24" s="376"/>
      <c r="AY24" s="377"/>
    </row>
    <row r="25" spans="2:51" ht="15" customHeight="1" hidden="1">
      <c r="B25" s="75"/>
      <c r="C25" s="369"/>
      <c r="D25" s="365"/>
      <c r="E25" s="366"/>
      <c r="F25" s="369"/>
      <c r="G25" s="366"/>
      <c r="H25" s="410"/>
      <c r="I25" s="411"/>
      <c r="J25" s="411"/>
      <c r="K25" s="412"/>
      <c r="L25" s="61"/>
      <c r="M25" s="391"/>
      <c r="N25" s="391"/>
      <c r="O25" s="62"/>
      <c r="P25" s="410"/>
      <c r="Q25" s="411"/>
      <c r="R25" s="411"/>
      <c r="S25" s="412"/>
      <c r="T25" s="390"/>
      <c r="U25" s="391"/>
      <c r="V25" s="391"/>
      <c r="W25" s="392"/>
      <c r="X25" s="390"/>
      <c r="Y25" s="391"/>
      <c r="Z25" s="391"/>
      <c r="AA25" s="392"/>
      <c r="AB25" s="390"/>
      <c r="AC25" s="391"/>
      <c r="AD25" s="391"/>
      <c r="AE25" s="392"/>
      <c r="AF25" s="390"/>
      <c r="AG25" s="391"/>
      <c r="AH25" s="391"/>
      <c r="AI25" s="392"/>
      <c r="AJ25" s="390"/>
      <c r="AK25" s="391"/>
      <c r="AL25" s="391"/>
      <c r="AM25" s="392"/>
      <c r="AN25" s="390"/>
      <c r="AO25" s="391"/>
      <c r="AP25" s="391"/>
      <c r="AQ25" s="392"/>
      <c r="AR25" s="390"/>
      <c r="AS25" s="391"/>
      <c r="AT25" s="391"/>
      <c r="AU25" s="392"/>
      <c r="AV25" s="390"/>
      <c r="AW25" s="391"/>
      <c r="AX25" s="391"/>
      <c r="AY25" s="392"/>
    </row>
    <row r="26" spans="2:51" ht="15" customHeight="1">
      <c r="B26" s="431" t="s">
        <v>48</v>
      </c>
      <c r="C26" s="367" t="s">
        <v>237</v>
      </c>
      <c r="D26" s="361"/>
      <c r="E26" s="362"/>
      <c r="F26" s="368" t="s">
        <v>28</v>
      </c>
      <c r="G26" s="364"/>
      <c r="H26" s="375">
        <v>26360</v>
      </c>
      <c r="I26" s="376"/>
      <c r="J26" s="376"/>
      <c r="K26" s="377"/>
      <c r="L26" s="413">
        <v>10</v>
      </c>
      <c r="M26" s="414"/>
      <c r="N26" s="414"/>
      <c r="O26" s="415"/>
      <c r="P26" s="370"/>
      <c r="Q26" s="371"/>
      <c r="R26" s="371"/>
      <c r="S26" s="372"/>
      <c r="T26" s="370">
        <v>510</v>
      </c>
      <c r="U26" s="371"/>
      <c r="V26" s="371"/>
      <c r="W26" s="372"/>
      <c r="X26" s="370">
        <v>510</v>
      </c>
      <c r="Y26" s="371"/>
      <c r="Z26" s="371"/>
      <c r="AA26" s="372"/>
      <c r="AB26" s="413">
        <v>10</v>
      </c>
      <c r="AC26" s="414"/>
      <c r="AD26" s="414"/>
      <c r="AE26" s="415"/>
      <c r="AF26" s="413">
        <v>480</v>
      </c>
      <c r="AG26" s="414"/>
      <c r="AH26" s="414"/>
      <c r="AI26" s="415"/>
      <c r="AJ26" s="370">
        <v>20</v>
      </c>
      <c r="AK26" s="371"/>
      <c r="AL26" s="371"/>
      <c r="AM26" s="372"/>
      <c r="AN26" s="370"/>
      <c r="AO26" s="371"/>
      <c r="AP26" s="371"/>
      <c r="AQ26" s="372"/>
      <c r="AR26" s="370"/>
      <c r="AS26" s="371"/>
      <c r="AT26" s="371"/>
      <c r="AU26" s="372"/>
      <c r="AV26" s="370"/>
      <c r="AW26" s="371"/>
      <c r="AX26" s="371"/>
      <c r="AY26" s="372"/>
    </row>
    <row r="27" spans="2:51" ht="15" customHeight="1">
      <c r="B27" s="432"/>
      <c r="C27" s="368"/>
      <c r="D27" s="363"/>
      <c r="E27" s="364"/>
      <c r="F27" s="368"/>
      <c r="G27" s="364"/>
      <c r="H27" s="375"/>
      <c r="I27" s="376"/>
      <c r="J27" s="376"/>
      <c r="K27" s="377"/>
      <c r="L27" s="370"/>
      <c r="M27" s="371"/>
      <c r="N27" s="371"/>
      <c r="O27" s="372"/>
      <c r="P27" s="370"/>
      <c r="Q27" s="371"/>
      <c r="R27" s="371"/>
      <c r="S27" s="372"/>
      <c r="T27" s="370"/>
      <c r="U27" s="371"/>
      <c r="V27" s="371"/>
      <c r="W27" s="372"/>
      <c r="X27" s="370"/>
      <c r="Y27" s="371"/>
      <c r="Z27" s="371"/>
      <c r="AA27" s="372"/>
      <c r="AB27" s="370"/>
      <c r="AC27" s="371"/>
      <c r="AD27" s="371"/>
      <c r="AE27" s="372"/>
      <c r="AF27" s="370"/>
      <c r="AG27" s="371"/>
      <c r="AH27" s="371"/>
      <c r="AI27" s="372"/>
      <c r="AJ27" s="370"/>
      <c r="AK27" s="371"/>
      <c r="AL27" s="371"/>
      <c r="AM27" s="372"/>
      <c r="AN27" s="370"/>
      <c r="AO27" s="371"/>
      <c r="AP27" s="371"/>
      <c r="AQ27" s="372"/>
      <c r="AR27" s="370"/>
      <c r="AS27" s="371"/>
      <c r="AT27" s="371"/>
      <c r="AU27" s="372"/>
      <c r="AV27" s="370"/>
      <c r="AW27" s="371"/>
      <c r="AX27" s="371"/>
      <c r="AY27" s="372"/>
    </row>
    <row r="28" spans="2:51" ht="15" customHeight="1">
      <c r="B28" s="432"/>
      <c r="C28" s="368"/>
      <c r="D28" s="363"/>
      <c r="E28" s="364"/>
      <c r="F28" s="368" t="s">
        <v>29</v>
      </c>
      <c r="G28" s="364"/>
      <c r="H28" s="393"/>
      <c r="I28" s="394"/>
      <c r="J28" s="394"/>
      <c r="K28" s="395"/>
      <c r="L28" s="370">
        <v>7</v>
      </c>
      <c r="M28" s="371"/>
      <c r="N28" s="371"/>
      <c r="O28" s="372"/>
      <c r="P28" s="401"/>
      <c r="Q28" s="402"/>
      <c r="R28" s="402"/>
      <c r="S28" s="403"/>
      <c r="T28" s="370">
        <v>450</v>
      </c>
      <c r="U28" s="371"/>
      <c r="V28" s="371"/>
      <c r="W28" s="372"/>
      <c r="X28" s="370">
        <v>450</v>
      </c>
      <c r="Y28" s="371"/>
      <c r="Z28" s="371"/>
      <c r="AA28" s="372"/>
      <c r="AB28" s="370">
        <v>20</v>
      </c>
      <c r="AC28" s="371"/>
      <c r="AD28" s="371"/>
      <c r="AE28" s="372"/>
      <c r="AF28" s="370">
        <v>410</v>
      </c>
      <c r="AG28" s="371"/>
      <c r="AH28" s="371"/>
      <c r="AI28" s="372"/>
      <c r="AJ28" s="370">
        <v>20</v>
      </c>
      <c r="AK28" s="371"/>
      <c r="AL28" s="371"/>
      <c r="AM28" s="372"/>
      <c r="AN28" s="370"/>
      <c r="AO28" s="371"/>
      <c r="AP28" s="371"/>
      <c r="AQ28" s="372"/>
      <c r="AR28" s="370"/>
      <c r="AS28" s="371"/>
      <c r="AT28" s="371"/>
      <c r="AU28" s="372"/>
      <c r="AV28" s="370"/>
      <c r="AW28" s="371"/>
      <c r="AX28" s="371"/>
      <c r="AY28" s="372"/>
    </row>
    <row r="29" spans="2:51" ht="15" customHeight="1">
      <c r="B29" s="432"/>
      <c r="C29" s="369"/>
      <c r="D29" s="365"/>
      <c r="E29" s="366"/>
      <c r="F29" s="369"/>
      <c r="G29" s="366"/>
      <c r="H29" s="410"/>
      <c r="I29" s="411"/>
      <c r="J29" s="411"/>
      <c r="K29" s="412"/>
      <c r="L29" s="92" t="s">
        <v>92</v>
      </c>
      <c r="M29" s="373"/>
      <c r="N29" s="373"/>
      <c r="O29" s="93" t="s">
        <v>93</v>
      </c>
      <c r="P29" s="404"/>
      <c r="Q29" s="405"/>
      <c r="R29" s="405"/>
      <c r="S29" s="406"/>
      <c r="T29" s="399"/>
      <c r="U29" s="373"/>
      <c r="V29" s="373"/>
      <c r="W29" s="400"/>
      <c r="X29" s="399"/>
      <c r="Y29" s="373"/>
      <c r="Z29" s="373"/>
      <c r="AA29" s="400"/>
      <c r="AB29" s="92" t="s">
        <v>92</v>
      </c>
      <c r="AC29" s="373"/>
      <c r="AD29" s="373"/>
      <c r="AE29" s="93" t="s">
        <v>93</v>
      </c>
      <c r="AF29" s="92" t="s">
        <v>92</v>
      </c>
      <c r="AG29" s="373"/>
      <c r="AH29" s="373"/>
      <c r="AI29" s="93" t="s">
        <v>93</v>
      </c>
      <c r="AJ29" s="399"/>
      <c r="AK29" s="373"/>
      <c r="AL29" s="373"/>
      <c r="AM29" s="400"/>
      <c r="AN29" s="399"/>
      <c r="AO29" s="373"/>
      <c r="AP29" s="373"/>
      <c r="AQ29" s="400"/>
      <c r="AR29" s="399"/>
      <c r="AS29" s="373"/>
      <c r="AT29" s="373"/>
      <c r="AU29" s="400"/>
      <c r="AV29" s="399"/>
      <c r="AW29" s="373"/>
      <c r="AX29" s="373"/>
      <c r="AY29" s="400"/>
    </row>
    <row r="30" spans="2:51" ht="15" customHeight="1" hidden="1">
      <c r="B30" s="74"/>
      <c r="C30" s="361"/>
      <c r="D30" s="361"/>
      <c r="E30" s="362"/>
      <c r="F30" s="368" t="s">
        <v>28</v>
      </c>
      <c r="G30" s="364"/>
      <c r="H30" s="375"/>
      <c r="I30" s="376"/>
      <c r="J30" s="376"/>
      <c r="K30" s="377"/>
      <c r="L30" s="370"/>
      <c r="M30" s="371"/>
      <c r="N30" s="371"/>
      <c r="O30" s="372"/>
      <c r="P30" s="370"/>
      <c r="Q30" s="371"/>
      <c r="R30" s="371"/>
      <c r="S30" s="372"/>
      <c r="T30" s="370"/>
      <c r="U30" s="371"/>
      <c r="V30" s="371"/>
      <c r="W30" s="372"/>
      <c r="X30" s="370"/>
      <c r="Y30" s="371"/>
      <c r="Z30" s="371"/>
      <c r="AA30" s="372"/>
      <c r="AB30" s="370"/>
      <c r="AC30" s="371"/>
      <c r="AD30" s="371"/>
      <c r="AE30" s="372"/>
      <c r="AF30" s="370"/>
      <c r="AG30" s="371"/>
      <c r="AH30" s="371"/>
      <c r="AI30" s="372"/>
      <c r="AJ30" s="370"/>
      <c r="AK30" s="371"/>
      <c r="AL30" s="371"/>
      <c r="AM30" s="372"/>
      <c r="AN30" s="370"/>
      <c r="AO30" s="371"/>
      <c r="AP30" s="371"/>
      <c r="AQ30" s="372"/>
      <c r="AR30" s="370"/>
      <c r="AS30" s="371"/>
      <c r="AT30" s="371"/>
      <c r="AU30" s="372"/>
      <c r="AV30" s="370"/>
      <c r="AW30" s="371"/>
      <c r="AX30" s="371"/>
      <c r="AY30" s="372"/>
    </row>
    <row r="31" spans="2:51" ht="15" customHeight="1" hidden="1">
      <c r="B31" s="74"/>
      <c r="C31" s="363"/>
      <c r="D31" s="363"/>
      <c r="E31" s="364"/>
      <c r="F31" s="368"/>
      <c r="G31" s="364"/>
      <c r="H31" s="375"/>
      <c r="I31" s="376"/>
      <c r="J31" s="376"/>
      <c r="K31" s="377"/>
      <c r="L31" s="94"/>
      <c r="M31" s="371"/>
      <c r="N31" s="371"/>
      <c r="O31" s="95"/>
      <c r="P31" s="370"/>
      <c r="Q31" s="371"/>
      <c r="R31" s="371"/>
      <c r="S31" s="372"/>
      <c r="T31" s="370"/>
      <c r="U31" s="371"/>
      <c r="V31" s="371"/>
      <c r="W31" s="372"/>
      <c r="X31" s="370"/>
      <c r="Y31" s="371"/>
      <c r="Z31" s="371"/>
      <c r="AA31" s="372"/>
      <c r="AB31" s="94"/>
      <c r="AC31" s="371"/>
      <c r="AD31" s="371"/>
      <c r="AE31" s="95"/>
      <c r="AF31" s="94"/>
      <c r="AG31" s="371"/>
      <c r="AH31" s="371"/>
      <c r="AI31" s="95"/>
      <c r="AJ31" s="370"/>
      <c r="AK31" s="371"/>
      <c r="AL31" s="371"/>
      <c r="AM31" s="372"/>
      <c r="AN31" s="370"/>
      <c r="AO31" s="371"/>
      <c r="AP31" s="371"/>
      <c r="AQ31" s="372"/>
      <c r="AR31" s="370"/>
      <c r="AS31" s="371"/>
      <c r="AT31" s="371"/>
      <c r="AU31" s="372"/>
      <c r="AV31" s="370"/>
      <c r="AW31" s="371"/>
      <c r="AX31" s="371"/>
      <c r="AY31" s="372"/>
    </row>
    <row r="32" spans="2:51" ht="15" customHeight="1" hidden="1">
      <c r="B32" s="74"/>
      <c r="C32" s="363"/>
      <c r="D32" s="363"/>
      <c r="E32" s="364"/>
      <c r="F32" s="368" t="s">
        <v>29</v>
      </c>
      <c r="G32" s="364"/>
      <c r="H32" s="393"/>
      <c r="I32" s="394"/>
      <c r="J32" s="394"/>
      <c r="K32" s="395"/>
      <c r="L32" s="370"/>
      <c r="M32" s="371"/>
      <c r="N32" s="371"/>
      <c r="O32" s="372"/>
      <c r="P32" s="401"/>
      <c r="Q32" s="402"/>
      <c r="R32" s="402"/>
      <c r="S32" s="403"/>
      <c r="T32" s="370"/>
      <c r="U32" s="371"/>
      <c r="V32" s="371"/>
      <c r="W32" s="372"/>
      <c r="X32" s="370"/>
      <c r="Y32" s="371"/>
      <c r="Z32" s="371"/>
      <c r="AA32" s="372"/>
      <c r="AB32" s="370"/>
      <c r="AC32" s="371"/>
      <c r="AD32" s="371"/>
      <c r="AE32" s="372"/>
      <c r="AF32" s="370"/>
      <c r="AG32" s="371"/>
      <c r="AH32" s="371"/>
      <c r="AI32" s="372"/>
      <c r="AJ32" s="370"/>
      <c r="AK32" s="371"/>
      <c r="AL32" s="371"/>
      <c r="AM32" s="372"/>
      <c r="AN32" s="370"/>
      <c r="AO32" s="371"/>
      <c r="AP32" s="371"/>
      <c r="AQ32" s="372"/>
      <c r="AR32" s="370"/>
      <c r="AS32" s="371"/>
      <c r="AT32" s="371"/>
      <c r="AU32" s="372"/>
      <c r="AV32" s="370"/>
      <c r="AW32" s="371"/>
      <c r="AX32" s="371"/>
      <c r="AY32" s="372"/>
    </row>
    <row r="33" spans="2:51" ht="15" customHeight="1" hidden="1">
      <c r="B33" s="74"/>
      <c r="C33" s="363"/>
      <c r="D33" s="363"/>
      <c r="E33" s="364"/>
      <c r="F33" s="368"/>
      <c r="G33" s="364"/>
      <c r="H33" s="393"/>
      <c r="I33" s="394"/>
      <c r="J33" s="394"/>
      <c r="K33" s="395"/>
      <c r="L33" s="94" t="s">
        <v>92</v>
      </c>
      <c r="M33" s="371"/>
      <c r="N33" s="371"/>
      <c r="O33" s="95" t="s">
        <v>93</v>
      </c>
      <c r="P33" s="401"/>
      <c r="Q33" s="402"/>
      <c r="R33" s="402"/>
      <c r="S33" s="403"/>
      <c r="T33" s="370"/>
      <c r="U33" s="371"/>
      <c r="V33" s="371"/>
      <c r="W33" s="372"/>
      <c r="X33" s="370"/>
      <c r="Y33" s="371"/>
      <c r="Z33" s="371"/>
      <c r="AA33" s="372"/>
      <c r="AB33" s="94" t="s">
        <v>92</v>
      </c>
      <c r="AC33" s="371"/>
      <c r="AD33" s="371"/>
      <c r="AE33" s="95" t="s">
        <v>93</v>
      </c>
      <c r="AF33" s="94" t="s">
        <v>92</v>
      </c>
      <c r="AG33" s="371"/>
      <c r="AH33" s="371"/>
      <c r="AI33" s="95" t="s">
        <v>93</v>
      </c>
      <c r="AJ33" s="370"/>
      <c r="AK33" s="371"/>
      <c r="AL33" s="371"/>
      <c r="AM33" s="372"/>
      <c r="AN33" s="370"/>
      <c r="AO33" s="371"/>
      <c r="AP33" s="371"/>
      <c r="AQ33" s="372"/>
      <c r="AR33" s="370"/>
      <c r="AS33" s="371"/>
      <c r="AT33" s="371"/>
      <c r="AU33" s="372"/>
      <c r="AV33" s="370"/>
      <c r="AW33" s="371"/>
      <c r="AX33" s="371"/>
      <c r="AY33" s="372"/>
    </row>
    <row r="34" spans="2:51" ht="15" customHeight="1" hidden="1">
      <c r="B34" s="74"/>
      <c r="C34" s="55"/>
      <c r="D34" s="56"/>
      <c r="E34" s="57"/>
      <c r="F34" s="55"/>
      <c r="G34" s="57"/>
      <c r="H34" s="65"/>
      <c r="I34" s="66"/>
      <c r="J34" s="66"/>
      <c r="K34" s="67"/>
      <c r="L34" s="96"/>
      <c r="M34" s="97"/>
      <c r="N34" s="97"/>
      <c r="O34" s="98"/>
      <c r="P34" s="96"/>
      <c r="Q34" s="97"/>
      <c r="R34" s="97"/>
      <c r="S34" s="98"/>
      <c r="T34" s="96"/>
      <c r="U34" s="97"/>
      <c r="V34" s="97"/>
      <c r="W34" s="98"/>
      <c r="X34" s="96"/>
      <c r="Y34" s="97"/>
      <c r="Z34" s="97"/>
      <c r="AA34" s="98"/>
      <c r="AB34" s="96"/>
      <c r="AC34" s="97"/>
      <c r="AD34" s="97"/>
      <c r="AE34" s="98"/>
      <c r="AF34" s="96"/>
      <c r="AG34" s="97"/>
      <c r="AH34" s="97"/>
      <c r="AI34" s="98"/>
      <c r="AJ34" s="96"/>
      <c r="AK34" s="97"/>
      <c r="AL34" s="97"/>
      <c r="AM34" s="98"/>
      <c r="AN34" s="96"/>
      <c r="AO34" s="97"/>
      <c r="AP34" s="97"/>
      <c r="AQ34" s="98"/>
      <c r="AR34" s="96"/>
      <c r="AS34" s="97"/>
      <c r="AT34" s="97"/>
      <c r="AU34" s="98"/>
      <c r="AV34" s="96"/>
      <c r="AW34" s="97"/>
      <c r="AX34" s="97"/>
      <c r="AY34" s="98"/>
    </row>
    <row r="35" spans="2:51" ht="15" customHeight="1" hidden="1">
      <c r="B35" s="74"/>
      <c r="C35" s="58"/>
      <c r="D35" s="59"/>
      <c r="E35" s="60"/>
      <c r="F35" s="58"/>
      <c r="G35" s="60"/>
      <c r="H35" s="68"/>
      <c r="I35" s="69"/>
      <c r="J35" s="69"/>
      <c r="K35" s="70"/>
      <c r="L35" s="92"/>
      <c r="M35" s="99"/>
      <c r="N35" s="99"/>
      <c r="O35" s="93"/>
      <c r="P35" s="100"/>
      <c r="Q35" s="99"/>
      <c r="R35" s="99"/>
      <c r="S35" s="101"/>
      <c r="T35" s="100"/>
      <c r="U35" s="99"/>
      <c r="V35" s="99"/>
      <c r="W35" s="101"/>
      <c r="X35" s="100"/>
      <c r="Y35" s="99"/>
      <c r="Z35" s="99"/>
      <c r="AA35" s="101"/>
      <c r="AB35" s="92"/>
      <c r="AC35" s="99"/>
      <c r="AD35" s="99"/>
      <c r="AE35" s="93"/>
      <c r="AF35" s="92"/>
      <c r="AG35" s="99"/>
      <c r="AH35" s="99"/>
      <c r="AI35" s="93"/>
      <c r="AJ35" s="100"/>
      <c r="AK35" s="99"/>
      <c r="AL35" s="99"/>
      <c r="AM35" s="101"/>
      <c r="AN35" s="100"/>
      <c r="AO35" s="99"/>
      <c r="AP35" s="99"/>
      <c r="AQ35" s="101"/>
      <c r="AR35" s="100"/>
      <c r="AS35" s="99"/>
      <c r="AT35" s="99"/>
      <c r="AU35" s="101"/>
      <c r="AV35" s="100"/>
      <c r="AW35" s="99"/>
      <c r="AX35" s="99"/>
      <c r="AY35" s="101"/>
    </row>
    <row r="36" spans="2:51" ht="15" customHeight="1" hidden="1">
      <c r="B36" s="74"/>
      <c r="C36" s="363" t="s">
        <v>47</v>
      </c>
      <c r="D36" s="363"/>
      <c r="E36" s="364"/>
      <c r="F36" s="368" t="s">
        <v>28</v>
      </c>
      <c r="G36" s="364"/>
      <c r="H36" s="375"/>
      <c r="I36" s="376"/>
      <c r="J36" s="376"/>
      <c r="K36" s="377"/>
      <c r="L36" s="370"/>
      <c r="M36" s="371"/>
      <c r="N36" s="371"/>
      <c r="O36" s="372"/>
      <c r="P36" s="370"/>
      <c r="Q36" s="371"/>
      <c r="R36" s="371"/>
      <c r="S36" s="372"/>
      <c r="T36" s="370"/>
      <c r="U36" s="371"/>
      <c r="V36" s="371"/>
      <c r="W36" s="372"/>
      <c r="X36" s="370"/>
      <c r="Y36" s="371"/>
      <c r="Z36" s="371"/>
      <c r="AA36" s="372"/>
      <c r="AB36" s="370"/>
      <c r="AC36" s="371"/>
      <c r="AD36" s="371"/>
      <c r="AE36" s="372"/>
      <c r="AF36" s="370"/>
      <c r="AG36" s="371"/>
      <c r="AH36" s="371"/>
      <c r="AI36" s="372"/>
      <c r="AJ36" s="370"/>
      <c r="AK36" s="371"/>
      <c r="AL36" s="371"/>
      <c r="AM36" s="372"/>
      <c r="AN36" s="370"/>
      <c r="AO36" s="371"/>
      <c r="AP36" s="371"/>
      <c r="AQ36" s="372"/>
      <c r="AR36" s="370"/>
      <c r="AS36" s="371"/>
      <c r="AT36" s="371"/>
      <c r="AU36" s="372"/>
      <c r="AV36" s="370"/>
      <c r="AW36" s="371"/>
      <c r="AX36" s="371"/>
      <c r="AY36" s="372"/>
    </row>
    <row r="37" spans="2:51" ht="15" customHeight="1" hidden="1">
      <c r="B37" s="74"/>
      <c r="C37" s="363"/>
      <c r="D37" s="363"/>
      <c r="E37" s="364"/>
      <c r="F37" s="368"/>
      <c r="G37" s="364"/>
      <c r="H37" s="375"/>
      <c r="I37" s="376"/>
      <c r="J37" s="376"/>
      <c r="K37" s="377"/>
      <c r="L37" s="94"/>
      <c r="M37" s="371"/>
      <c r="N37" s="371"/>
      <c r="O37" s="95"/>
      <c r="P37" s="370"/>
      <c r="Q37" s="371"/>
      <c r="R37" s="371"/>
      <c r="S37" s="372"/>
      <c r="T37" s="370"/>
      <c r="U37" s="371"/>
      <c r="V37" s="371"/>
      <c r="W37" s="372"/>
      <c r="X37" s="370"/>
      <c r="Y37" s="371"/>
      <c r="Z37" s="371"/>
      <c r="AA37" s="372"/>
      <c r="AB37" s="94"/>
      <c r="AC37" s="371"/>
      <c r="AD37" s="371"/>
      <c r="AE37" s="95"/>
      <c r="AF37" s="94"/>
      <c r="AG37" s="371"/>
      <c r="AH37" s="371"/>
      <c r="AI37" s="95"/>
      <c r="AJ37" s="370"/>
      <c r="AK37" s="371"/>
      <c r="AL37" s="371"/>
      <c r="AM37" s="372"/>
      <c r="AN37" s="370"/>
      <c r="AO37" s="371"/>
      <c r="AP37" s="371"/>
      <c r="AQ37" s="372"/>
      <c r="AR37" s="370"/>
      <c r="AS37" s="371"/>
      <c r="AT37" s="371"/>
      <c r="AU37" s="372"/>
      <c r="AV37" s="370"/>
      <c r="AW37" s="371"/>
      <c r="AX37" s="371"/>
      <c r="AY37" s="372"/>
    </row>
    <row r="38" spans="2:51" ht="15" customHeight="1" hidden="1">
      <c r="B38" s="74"/>
      <c r="C38" s="363"/>
      <c r="D38" s="363"/>
      <c r="E38" s="364"/>
      <c r="F38" s="368" t="s">
        <v>29</v>
      </c>
      <c r="G38" s="364"/>
      <c r="H38" s="393"/>
      <c r="I38" s="394"/>
      <c r="J38" s="394"/>
      <c r="K38" s="395"/>
      <c r="L38" s="370"/>
      <c r="M38" s="371"/>
      <c r="N38" s="371"/>
      <c r="O38" s="372"/>
      <c r="P38" s="401"/>
      <c r="Q38" s="402"/>
      <c r="R38" s="402"/>
      <c r="S38" s="403"/>
      <c r="T38" s="370"/>
      <c r="U38" s="371"/>
      <c r="V38" s="371"/>
      <c r="W38" s="372"/>
      <c r="X38" s="370"/>
      <c r="Y38" s="371"/>
      <c r="Z38" s="371"/>
      <c r="AA38" s="372"/>
      <c r="AB38" s="370"/>
      <c r="AC38" s="371"/>
      <c r="AD38" s="371"/>
      <c r="AE38" s="372"/>
      <c r="AF38" s="370"/>
      <c r="AG38" s="371"/>
      <c r="AH38" s="371"/>
      <c r="AI38" s="372"/>
      <c r="AJ38" s="370"/>
      <c r="AK38" s="371"/>
      <c r="AL38" s="371"/>
      <c r="AM38" s="372"/>
      <c r="AN38" s="370"/>
      <c r="AO38" s="371"/>
      <c r="AP38" s="371"/>
      <c r="AQ38" s="372"/>
      <c r="AR38" s="370"/>
      <c r="AS38" s="371"/>
      <c r="AT38" s="371"/>
      <c r="AU38" s="372"/>
      <c r="AV38" s="370"/>
      <c r="AW38" s="371"/>
      <c r="AX38" s="371"/>
      <c r="AY38" s="372"/>
    </row>
    <row r="39" spans="2:51" ht="15" customHeight="1" hidden="1">
      <c r="B39" s="75"/>
      <c r="C39" s="365"/>
      <c r="D39" s="365"/>
      <c r="E39" s="366"/>
      <c r="F39" s="369"/>
      <c r="G39" s="366"/>
      <c r="H39" s="410"/>
      <c r="I39" s="411"/>
      <c r="J39" s="411"/>
      <c r="K39" s="412"/>
      <c r="L39" s="92" t="s">
        <v>92</v>
      </c>
      <c r="M39" s="373"/>
      <c r="N39" s="373"/>
      <c r="O39" s="93" t="s">
        <v>93</v>
      </c>
      <c r="P39" s="404"/>
      <c r="Q39" s="405"/>
      <c r="R39" s="405"/>
      <c r="S39" s="406"/>
      <c r="T39" s="399"/>
      <c r="U39" s="373"/>
      <c r="V39" s="373"/>
      <c r="W39" s="400"/>
      <c r="X39" s="399"/>
      <c r="Y39" s="373"/>
      <c r="Z39" s="373"/>
      <c r="AA39" s="400"/>
      <c r="AB39" s="92" t="s">
        <v>92</v>
      </c>
      <c r="AC39" s="373"/>
      <c r="AD39" s="373"/>
      <c r="AE39" s="93" t="s">
        <v>93</v>
      </c>
      <c r="AF39" s="92" t="s">
        <v>92</v>
      </c>
      <c r="AG39" s="373"/>
      <c r="AH39" s="373"/>
      <c r="AI39" s="93" t="s">
        <v>93</v>
      </c>
      <c r="AJ39" s="399"/>
      <c r="AK39" s="373"/>
      <c r="AL39" s="373"/>
      <c r="AM39" s="400"/>
      <c r="AN39" s="399"/>
      <c r="AO39" s="373"/>
      <c r="AP39" s="373"/>
      <c r="AQ39" s="400"/>
      <c r="AR39" s="399"/>
      <c r="AS39" s="373"/>
      <c r="AT39" s="373"/>
      <c r="AU39" s="400"/>
      <c r="AV39" s="399"/>
      <c r="AW39" s="373"/>
      <c r="AX39" s="373"/>
      <c r="AY39" s="400"/>
    </row>
    <row r="40" spans="2:51" ht="15" customHeight="1">
      <c r="B40" s="431" t="s">
        <v>49</v>
      </c>
      <c r="C40" s="367" t="s">
        <v>237</v>
      </c>
      <c r="D40" s="361"/>
      <c r="E40" s="362"/>
      <c r="F40" s="368" t="s">
        <v>28</v>
      </c>
      <c r="G40" s="364"/>
      <c r="H40" s="375">
        <v>26360</v>
      </c>
      <c r="I40" s="376"/>
      <c r="J40" s="376"/>
      <c r="K40" s="377"/>
      <c r="L40" s="413">
        <v>4</v>
      </c>
      <c r="M40" s="414"/>
      <c r="N40" s="414"/>
      <c r="O40" s="415"/>
      <c r="P40" s="370"/>
      <c r="Q40" s="371"/>
      <c r="R40" s="371"/>
      <c r="S40" s="372"/>
      <c r="T40" s="370">
        <v>190</v>
      </c>
      <c r="U40" s="371"/>
      <c r="V40" s="371"/>
      <c r="W40" s="372"/>
      <c r="X40" s="370"/>
      <c r="Y40" s="371"/>
      <c r="Z40" s="371"/>
      <c r="AA40" s="372"/>
      <c r="AB40" s="370"/>
      <c r="AC40" s="371"/>
      <c r="AD40" s="371"/>
      <c r="AE40" s="372"/>
      <c r="AF40" s="370"/>
      <c r="AG40" s="371"/>
      <c r="AH40" s="371"/>
      <c r="AI40" s="372"/>
      <c r="AJ40" s="370"/>
      <c r="AK40" s="371"/>
      <c r="AL40" s="371"/>
      <c r="AM40" s="372"/>
      <c r="AN40" s="370">
        <v>190</v>
      </c>
      <c r="AO40" s="371"/>
      <c r="AP40" s="371"/>
      <c r="AQ40" s="372"/>
      <c r="AR40" s="370">
        <v>40</v>
      </c>
      <c r="AS40" s="371"/>
      <c r="AT40" s="371"/>
      <c r="AU40" s="372"/>
      <c r="AV40" s="370">
        <v>150</v>
      </c>
      <c r="AW40" s="371"/>
      <c r="AX40" s="371"/>
      <c r="AY40" s="372"/>
    </row>
    <row r="41" spans="2:51" ht="15" customHeight="1">
      <c r="B41" s="432"/>
      <c r="C41" s="368"/>
      <c r="D41" s="363"/>
      <c r="E41" s="364"/>
      <c r="F41" s="368"/>
      <c r="G41" s="364"/>
      <c r="H41" s="375"/>
      <c r="I41" s="376"/>
      <c r="J41" s="376"/>
      <c r="K41" s="377"/>
      <c r="L41" s="370"/>
      <c r="M41" s="371"/>
      <c r="N41" s="371"/>
      <c r="O41" s="372"/>
      <c r="P41" s="370"/>
      <c r="Q41" s="371"/>
      <c r="R41" s="371"/>
      <c r="S41" s="372"/>
      <c r="T41" s="370"/>
      <c r="U41" s="371"/>
      <c r="V41" s="371"/>
      <c r="W41" s="372"/>
      <c r="X41" s="370"/>
      <c r="Y41" s="371"/>
      <c r="Z41" s="371"/>
      <c r="AA41" s="372"/>
      <c r="AB41" s="94"/>
      <c r="AC41" s="371"/>
      <c r="AD41" s="371"/>
      <c r="AE41" s="95"/>
      <c r="AF41" s="94"/>
      <c r="AG41" s="371"/>
      <c r="AH41" s="371"/>
      <c r="AI41" s="95"/>
      <c r="AJ41" s="370"/>
      <c r="AK41" s="371"/>
      <c r="AL41" s="371"/>
      <c r="AM41" s="372"/>
      <c r="AN41" s="370"/>
      <c r="AO41" s="371"/>
      <c r="AP41" s="371"/>
      <c r="AQ41" s="372"/>
      <c r="AR41" s="370"/>
      <c r="AS41" s="371"/>
      <c r="AT41" s="371"/>
      <c r="AU41" s="372"/>
      <c r="AV41" s="370"/>
      <c r="AW41" s="371"/>
      <c r="AX41" s="371"/>
      <c r="AY41" s="372"/>
    </row>
    <row r="42" spans="2:51" ht="15" customHeight="1">
      <c r="B42" s="432"/>
      <c r="C42" s="368"/>
      <c r="D42" s="363"/>
      <c r="E42" s="364"/>
      <c r="F42" s="368" t="s">
        <v>29</v>
      </c>
      <c r="G42" s="364"/>
      <c r="H42" s="393"/>
      <c r="I42" s="394"/>
      <c r="J42" s="394"/>
      <c r="K42" s="395"/>
      <c r="L42" s="370">
        <v>1</v>
      </c>
      <c r="M42" s="371"/>
      <c r="N42" s="371"/>
      <c r="O42" s="372"/>
      <c r="P42" s="401"/>
      <c r="Q42" s="402"/>
      <c r="R42" s="402"/>
      <c r="S42" s="403"/>
      <c r="T42" s="370">
        <v>110</v>
      </c>
      <c r="U42" s="371"/>
      <c r="V42" s="371"/>
      <c r="W42" s="372"/>
      <c r="X42" s="370"/>
      <c r="Y42" s="371"/>
      <c r="Z42" s="371"/>
      <c r="AA42" s="372"/>
      <c r="AB42" s="370"/>
      <c r="AC42" s="371"/>
      <c r="AD42" s="371"/>
      <c r="AE42" s="372"/>
      <c r="AF42" s="370"/>
      <c r="AG42" s="371"/>
      <c r="AH42" s="371"/>
      <c r="AI42" s="372"/>
      <c r="AJ42" s="370"/>
      <c r="AK42" s="371"/>
      <c r="AL42" s="371"/>
      <c r="AM42" s="372"/>
      <c r="AN42" s="370">
        <v>110</v>
      </c>
      <c r="AO42" s="371"/>
      <c r="AP42" s="371"/>
      <c r="AQ42" s="372"/>
      <c r="AR42" s="370">
        <v>0</v>
      </c>
      <c r="AS42" s="371"/>
      <c r="AT42" s="371"/>
      <c r="AU42" s="372"/>
      <c r="AV42" s="370">
        <v>110</v>
      </c>
      <c r="AW42" s="371"/>
      <c r="AX42" s="371"/>
      <c r="AY42" s="372"/>
    </row>
    <row r="43" spans="2:51" ht="15" customHeight="1">
      <c r="B43" s="433"/>
      <c r="C43" s="369"/>
      <c r="D43" s="365"/>
      <c r="E43" s="366"/>
      <c r="F43" s="369"/>
      <c r="G43" s="366"/>
      <c r="H43" s="410"/>
      <c r="I43" s="411"/>
      <c r="J43" s="411"/>
      <c r="K43" s="412"/>
      <c r="L43" s="92" t="s">
        <v>92</v>
      </c>
      <c r="M43" s="373"/>
      <c r="N43" s="373"/>
      <c r="O43" s="93" t="s">
        <v>93</v>
      </c>
      <c r="P43" s="404"/>
      <c r="Q43" s="405"/>
      <c r="R43" s="405"/>
      <c r="S43" s="406"/>
      <c r="T43" s="399"/>
      <c r="U43" s="373"/>
      <c r="V43" s="373"/>
      <c r="W43" s="400"/>
      <c r="X43" s="399"/>
      <c r="Y43" s="373"/>
      <c r="Z43" s="373"/>
      <c r="AA43" s="400"/>
      <c r="AB43" s="92" t="s">
        <v>92</v>
      </c>
      <c r="AC43" s="373"/>
      <c r="AD43" s="373"/>
      <c r="AE43" s="93" t="s">
        <v>93</v>
      </c>
      <c r="AF43" s="92" t="s">
        <v>92</v>
      </c>
      <c r="AG43" s="373"/>
      <c r="AH43" s="373"/>
      <c r="AI43" s="93" t="s">
        <v>93</v>
      </c>
      <c r="AJ43" s="399"/>
      <c r="AK43" s="373"/>
      <c r="AL43" s="373"/>
      <c r="AM43" s="400"/>
      <c r="AN43" s="399"/>
      <c r="AO43" s="373"/>
      <c r="AP43" s="373"/>
      <c r="AQ43" s="400"/>
      <c r="AR43" s="399"/>
      <c r="AS43" s="373"/>
      <c r="AT43" s="373"/>
      <c r="AU43" s="400"/>
      <c r="AV43" s="399"/>
      <c r="AW43" s="373"/>
      <c r="AX43" s="373"/>
      <c r="AY43" s="400"/>
    </row>
    <row r="44" spans="2:51" ht="15" customHeight="1" hidden="1">
      <c r="B44" s="72"/>
      <c r="C44" s="361"/>
      <c r="D44" s="361"/>
      <c r="E44" s="362"/>
      <c r="F44" s="368" t="s">
        <v>28</v>
      </c>
      <c r="G44" s="364"/>
      <c r="H44" s="375"/>
      <c r="I44" s="376"/>
      <c r="J44" s="376"/>
      <c r="K44" s="377"/>
      <c r="L44" s="375"/>
      <c r="M44" s="376"/>
      <c r="N44" s="376"/>
      <c r="O44" s="377"/>
      <c r="P44" s="375"/>
      <c r="Q44" s="376"/>
      <c r="R44" s="376"/>
      <c r="S44" s="377"/>
      <c r="T44" s="375"/>
      <c r="U44" s="376"/>
      <c r="V44" s="376"/>
      <c r="W44" s="377"/>
      <c r="X44" s="375"/>
      <c r="Y44" s="376"/>
      <c r="Z44" s="376"/>
      <c r="AA44" s="377"/>
      <c r="AB44" s="375"/>
      <c r="AC44" s="376"/>
      <c r="AD44" s="376"/>
      <c r="AE44" s="377"/>
      <c r="AF44" s="375"/>
      <c r="AG44" s="376"/>
      <c r="AH44" s="376"/>
      <c r="AI44" s="377"/>
      <c r="AJ44" s="375"/>
      <c r="AK44" s="376"/>
      <c r="AL44" s="376"/>
      <c r="AM44" s="377"/>
      <c r="AN44" s="375"/>
      <c r="AO44" s="376"/>
      <c r="AP44" s="376"/>
      <c r="AQ44" s="377"/>
      <c r="AR44" s="375"/>
      <c r="AS44" s="376"/>
      <c r="AT44" s="376"/>
      <c r="AU44" s="377"/>
      <c r="AV44" s="375"/>
      <c r="AW44" s="376"/>
      <c r="AX44" s="376"/>
      <c r="AY44" s="377"/>
    </row>
    <row r="45" spans="2:51" ht="15" customHeight="1" hidden="1">
      <c r="B45" s="72"/>
      <c r="C45" s="363"/>
      <c r="D45" s="363"/>
      <c r="E45" s="364"/>
      <c r="F45" s="368"/>
      <c r="G45" s="364"/>
      <c r="H45" s="375"/>
      <c r="I45" s="376"/>
      <c r="J45" s="376"/>
      <c r="K45" s="377"/>
      <c r="L45" s="63"/>
      <c r="M45" s="376"/>
      <c r="N45" s="376"/>
      <c r="O45" s="64"/>
      <c r="P45" s="375"/>
      <c r="Q45" s="376"/>
      <c r="R45" s="376"/>
      <c r="S45" s="377"/>
      <c r="T45" s="375"/>
      <c r="U45" s="376"/>
      <c r="V45" s="376"/>
      <c r="W45" s="377"/>
      <c r="X45" s="375"/>
      <c r="Y45" s="376"/>
      <c r="Z45" s="376"/>
      <c r="AA45" s="377"/>
      <c r="AB45" s="63"/>
      <c r="AC45" s="376"/>
      <c r="AD45" s="376"/>
      <c r="AE45" s="64"/>
      <c r="AF45" s="63"/>
      <c r="AG45" s="376"/>
      <c r="AH45" s="376"/>
      <c r="AI45" s="64"/>
      <c r="AJ45" s="375"/>
      <c r="AK45" s="376"/>
      <c r="AL45" s="376"/>
      <c r="AM45" s="377"/>
      <c r="AN45" s="375"/>
      <c r="AO45" s="376"/>
      <c r="AP45" s="376"/>
      <c r="AQ45" s="377"/>
      <c r="AR45" s="375"/>
      <c r="AS45" s="376"/>
      <c r="AT45" s="376"/>
      <c r="AU45" s="377"/>
      <c r="AV45" s="375"/>
      <c r="AW45" s="376"/>
      <c r="AX45" s="376"/>
      <c r="AY45" s="377"/>
    </row>
    <row r="46" spans="2:51" ht="15" customHeight="1" hidden="1">
      <c r="B46" s="72"/>
      <c r="C46" s="363"/>
      <c r="D46" s="363"/>
      <c r="E46" s="364"/>
      <c r="F46" s="368" t="s">
        <v>29</v>
      </c>
      <c r="G46" s="364"/>
      <c r="H46" s="393"/>
      <c r="I46" s="394"/>
      <c r="J46" s="394"/>
      <c r="K46" s="395"/>
      <c r="L46" s="375"/>
      <c r="M46" s="376"/>
      <c r="N46" s="376"/>
      <c r="O46" s="377"/>
      <c r="P46" s="393"/>
      <c r="Q46" s="394"/>
      <c r="R46" s="394"/>
      <c r="S46" s="395"/>
      <c r="T46" s="396"/>
      <c r="U46" s="397"/>
      <c r="V46" s="397"/>
      <c r="W46" s="398"/>
      <c r="X46" s="375"/>
      <c r="Y46" s="376"/>
      <c r="Z46" s="376"/>
      <c r="AA46" s="377"/>
      <c r="AB46" s="375"/>
      <c r="AC46" s="376"/>
      <c r="AD46" s="376"/>
      <c r="AE46" s="377"/>
      <c r="AF46" s="375"/>
      <c r="AG46" s="376"/>
      <c r="AH46" s="376"/>
      <c r="AI46" s="377"/>
      <c r="AJ46" s="375"/>
      <c r="AK46" s="376"/>
      <c r="AL46" s="376"/>
      <c r="AM46" s="377"/>
      <c r="AN46" s="375"/>
      <c r="AO46" s="376"/>
      <c r="AP46" s="376"/>
      <c r="AQ46" s="377"/>
      <c r="AR46" s="375"/>
      <c r="AS46" s="376"/>
      <c r="AT46" s="376"/>
      <c r="AU46" s="377"/>
      <c r="AV46" s="375"/>
      <c r="AW46" s="376"/>
      <c r="AX46" s="376"/>
      <c r="AY46" s="377"/>
    </row>
    <row r="47" spans="2:51" ht="15" customHeight="1" hidden="1">
      <c r="B47" s="72"/>
      <c r="C47" s="363"/>
      <c r="D47" s="363"/>
      <c r="E47" s="364"/>
      <c r="F47" s="368"/>
      <c r="G47" s="364"/>
      <c r="H47" s="393"/>
      <c r="I47" s="394"/>
      <c r="J47" s="394"/>
      <c r="K47" s="395"/>
      <c r="L47" s="63" t="s">
        <v>92</v>
      </c>
      <c r="M47" s="376"/>
      <c r="N47" s="376"/>
      <c r="O47" s="64" t="s">
        <v>93</v>
      </c>
      <c r="P47" s="393"/>
      <c r="Q47" s="394"/>
      <c r="R47" s="394"/>
      <c r="S47" s="395"/>
      <c r="T47" s="396"/>
      <c r="U47" s="397"/>
      <c r="V47" s="397"/>
      <c r="W47" s="398"/>
      <c r="X47" s="375"/>
      <c r="Y47" s="376"/>
      <c r="Z47" s="376"/>
      <c r="AA47" s="377"/>
      <c r="AB47" s="63" t="s">
        <v>92</v>
      </c>
      <c r="AC47" s="376"/>
      <c r="AD47" s="376"/>
      <c r="AE47" s="64" t="s">
        <v>93</v>
      </c>
      <c r="AF47" s="63" t="s">
        <v>92</v>
      </c>
      <c r="AG47" s="376"/>
      <c r="AH47" s="376"/>
      <c r="AI47" s="64" t="s">
        <v>93</v>
      </c>
      <c r="AJ47" s="375"/>
      <c r="AK47" s="376"/>
      <c r="AL47" s="376"/>
      <c r="AM47" s="377"/>
      <c r="AN47" s="375"/>
      <c r="AO47" s="376"/>
      <c r="AP47" s="376"/>
      <c r="AQ47" s="377"/>
      <c r="AR47" s="375"/>
      <c r="AS47" s="376"/>
      <c r="AT47" s="376"/>
      <c r="AU47" s="377"/>
      <c r="AV47" s="375"/>
      <c r="AW47" s="376"/>
      <c r="AX47" s="376"/>
      <c r="AY47" s="377"/>
    </row>
    <row r="48" spans="2:51" ht="15" customHeight="1" hidden="1">
      <c r="B48" s="72"/>
      <c r="C48" s="407"/>
      <c r="D48" s="408"/>
      <c r="E48" s="409"/>
      <c r="F48" s="55"/>
      <c r="G48" s="57"/>
      <c r="H48" s="65"/>
      <c r="I48" s="66"/>
      <c r="J48" s="66"/>
      <c r="K48" s="67"/>
      <c r="L48" s="65"/>
      <c r="M48" s="66"/>
      <c r="N48" s="66"/>
      <c r="O48" s="67"/>
      <c r="P48" s="65"/>
      <c r="Q48" s="66"/>
      <c r="R48" s="66"/>
      <c r="S48" s="67"/>
      <c r="T48" s="65"/>
      <c r="U48" s="66"/>
      <c r="V48" s="66"/>
      <c r="W48" s="67"/>
      <c r="X48" s="65"/>
      <c r="Y48" s="66"/>
      <c r="Z48" s="66"/>
      <c r="AA48" s="67"/>
      <c r="AB48" s="65"/>
      <c r="AC48" s="66"/>
      <c r="AD48" s="66"/>
      <c r="AE48" s="67"/>
      <c r="AF48" s="65"/>
      <c r="AG48" s="66"/>
      <c r="AH48" s="66"/>
      <c r="AI48" s="67"/>
      <c r="AJ48" s="65"/>
      <c r="AK48" s="66"/>
      <c r="AL48" s="66"/>
      <c r="AM48" s="67"/>
      <c r="AN48" s="65"/>
      <c r="AO48" s="66"/>
      <c r="AP48" s="66"/>
      <c r="AQ48" s="67"/>
      <c r="AR48" s="65"/>
      <c r="AS48" s="66"/>
      <c r="AT48" s="66"/>
      <c r="AU48" s="67"/>
      <c r="AV48" s="65"/>
      <c r="AW48" s="66"/>
      <c r="AX48" s="66"/>
      <c r="AY48" s="67"/>
    </row>
    <row r="49" spans="2:51" ht="15" customHeight="1" hidden="1">
      <c r="B49" s="72"/>
      <c r="C49" s="369"/>
      <c r="D49" s="365"/>
      <c r="E49" s="366"/>
      <c r="F49" s="58"/>
      <c r="G49" s="60"/>
      <c r="H49" s="68"/>
      <c r="I49" s="69"/>
      <c r="J49" s="69"/>
      <c r="K49" s="70"/>
      <c r="L49" s="61"/>
      <c r="M49" s="69"/>
      <c r="N49" s="69"/>
      <c r="O49" s="62"/>
      <c r="P49" s="68"/>
      <c r="Q49" s="69"/>
      <c r="R49" s="69"/>
      <c r="S49" s="70"/>
      <c r="T49" s="68"/>
      <c r="U49" s="69"/>
      <c r="V49" s="69"/>
      <c r="W49" s="70"/>
      <c r="X49" s="68"/>
      <c r="Y49" s="69"/>
      <c r="Z49" s="69"/>
      <c r="AA49" s="70"/>
      <c r="AB49" s="61"/>
      <c r="AC49" s="69"/>
      <c r="AD49" s="69"/>
      <c r="AE49" s="62"/>
      <c r="AF49" s="61"/>
      <c r="AG49" s="69"/>
      <c r="AH49" s="69"/>
      <c r="AI49" s="62"/>
      <c r="AJ49" s="68"/>
      <c r="AK49" s="69"/>
      <c r="AL49" s="69"/>
      <c r="AM49" s="70"/>
      <c r="AN49" s="68"/>
      <c r="AO49" s="69"/>
      <c r="AP49" s="69"/>
      <c r="AQ49" s="70"/>
      <c r="AR49" s="68"/>
      <c r="AS49" s="69"/>
      <c r="AT49" s="69"/>
      <c r="AU49" s="70"/>
      <c r="AV49" s="68"/>
      <c r="AW49" s="69"/>
      <c r="AX49" s="69"/>
      <c r="AY49" s="70"/>
    </row>
    <row r="50" spans="2:51" ht="15" customHeight="1" hidden="1">
      <c r="B50" s="72"/>
      <c r="C50" s="361" t="s">
        <v>47</v>
      </c>
      <c r="D50" s="361"/>
      <c r="E50" s="362"/>
      <c r="F50" s="368" t="s">
        <v>28</v>
      </c>
      <c r="G50" s="364"/>
      <c r="H50" s="375"/>
      <c r="I50" s="376"/>
      <c r="J50" s="376"/>
      <c r="K50" s="377"/>
      <c r="L50" s="375"/>
      <c r="M50" s="376"/>
      <c r="N50" s="376"/>
      <c r="O50" s="377"/>
      <c r="P50" s="375"/>
      <c r="Q50" s="376"/>
      <c r="R50" s="376"/>
      <c r="S50" s="377"/>
      <c r="T50" s="375"/>
      <c r="U50" s="376"/>
      <c r="V50" s="376"/>
      <c r="W50" s="377"/>
      <c r="X50" s="375"/>
      <c r="Y50" s="376"/>
      <c r="Z50" s="376"/>
      <c r="AA50" s="377"/>
      <c r="AB50" s="375"/>
      <c r="AC50" s="376"/>
      <c r="AD50" s="376"/>
      <c r="AE50" s="377"/>
      <c r="AF50" s="375"/>
      <c r="AG50" s="376"/>
      <c r="AH50" s="376"/>
      <c r="AI50" s="377"/>
      <c r="AJ50" s="375"/>
      <c r="AK50" s="376"/>
      <c r="AL50" s="376"/>
      <c r="AM50" s="377"/>
      <c r="AN50" s="375"/>
      <c r="AO50" s="376"/>
      <c r="AP50" s="376"/>
      <c r="AQ50" s="377"/>
      <c r="AR50" s="375"/>
      <c r="AS50" s="376"/>
      <c r="AT50" s="376"/>
      <c r="AU50" s="377"/>
      <c r="AV50" s="375"/>
      <c r="AW50" s="376"/>
      <c r="AX50" s="376"/>
      <c r="AY50" s="377"/>
    </row>
    <row r="51" spans="2:51" ht="15" customHeight="1" hidden="1">
      <c r="B51" s="72"/>
      <c r="C51" s="363"/>
      <c r="D51" s="363"/>
      <c r="E51" s="364"/>
      <c r="F51" s="368"/>
      <c r="G51" s="364"/>
      <c r="H51" s="375"/>
      <c r="I51" s="376"/>
      <c r="J51" s="376"/>
      <c r="K51" s="377"/>
      <c r="L51" s="63"/>
      <c r="M51" s="376"/>
      <c r="N51" s="376"/>
      <c r="O51" s="64"/>
      <c r="P51" s="375"/>
      <c r="Q51" s="376"/>
      <c r="R51" s="376"/>
      <c r="S51" s="377"/>
      <c r="T51" s="375"/>
      <c r="U51" s="376"/>
      <c r="V51" s="376"/>
      <c r="W51" s="377"/>
      <c r="X51" s="375"/>
      <c r="Y51" s="376"/>
      <c r="Z51" s="376"/>
      <c r="AA51" s="377"/>
      <c r="AB51" s="63"/>
      <c r="AC51" s="376"/>
      <c r="AD51" s="376"/>
      <c r="AE51" s="64"/>
      <c r="AF51" s="63"/>
      <c r="AG51" s="376"/>
      <c r="AH51" s="376"/>
      <c r="AI51" s="64"/>
      <c r="AJ51" s="375"/>
      <c r="AK51" s="376"/>
      <c r="AL51" s="376"/>
      <c r="AM51" s="377"/>
      <c r="AN51" s="375"/>
      <c r="AO51" s="376"/>
      <c r="AP51" s="376"/>
      <c r="AQ51" s="377"/>
      <c r="AR51" s="375"/>
      <c r="AS51" s="376"/>
      <c r="AT51" s="376"/>
      <c r="AU51" s="377"/>
      <c r="AV51" s="375"/>
      <c r="AW51" s="376"/>
      <c r="AX51" s="376"/>
      <c r="AY51" s="377"/>
    </row>
    <row r="52" spans="2:51" ht="15" customHeight="1" hidden="1">
      <c r="B52" s="72"/>
      <c r="C52" s="363"/>
      <c r="D52" s="363"/>
      <c r="E52" s="364"/>
      <c r="F52" s="368" t="s">
        <v>29</v>
      </c>
      <c r="G52" s="364"/>
      <c r="H52" s="384"/>
      <c r="I52" s="385"/>
      <c r="J52" s="385"/>
      <c r="K52" s="386"/>
      <c r="L52" s="378"/>
      <c r="M52" s="379"/>
      <c r="N52" s="379"/>
      <c r="O52" s="380"/>
      <c r="P52" s="384"/>
      <c r="Q52" s="385"/>
      <c r="R52" s="385"/>
      <c r="S52" s="386"/>
      <c r="T52" s="375"/>
      <c r="U52" s="376"/>
      <c r="V52" s="376"/>
      <c r="W52" s="377"/>
      <c r="X52" s="378"/>
      <c r="Y52" s="379"/>
      <c r="Z52" s="379"/>
      <c r="AA52" s="380"/>
      <c r="AB52" s="378"/>
      <c r="AC52" s="379"/>
      <c r="AD52" s="379"/>
      <c r="AE52" s="380"/>
      <c r="AF52" s="378"/>
      <c r="AG52" s="379"/>
      <c r="AH52" s="379"/>
      <c r="AI52" s="380"/>
      <c r="AJ52" s="378"/>
      <c r="AK52" s="379"/>
      <c r="AL52" s="379"/>
      <c r="AM52" s="380"/>
      <c r="AN52" s="378"/>
      <c r="AO52" s="379"/>
      <c r="AP52" s="379"/>
      <c r="AQ52" s="380"/>
      <c r="AR52" s="378"/>
      <c r="AS52" s="379"/>
      <c r="AT52" s="379"/>
      <c r="AU52" s="380"/>
      <c r="AV52" s="378"/>
      <c r="AW52" s="379"/>
      <c r="AX52" s="379"/>
      <c r="AY52" s="380"/>
    </row>
    <row r="53" spans="2:51" ht="15" customHeight="1" hidden="1">
      <c r="B53" s="73"/>
      <c r="C53" s="365"/>
      <c r="D53" s="365"/>
      <c r="E53" s="366"/>
      <c r="F53" s="369"/>
      <c r="G53" s="366"/>
      <c r="H53" s="387"/>
      <c r="I53" s="388"/>
      <c r="J53" s="388"/>
      <c r="K53" s="389"/>
      <c r="L53" s="53" t="s">
        <v>92</v>
      </c>
      <c r="M53" s="382"/>
      <c r="N53" s="382"/>
      <c r="O53" s="54" t="s">
        <v>93</v>
      </c>
      <c r="P53" s="387"/>
      <c r="Q53" s="388"/>
      <c r="R53" s="388"/>
      <c r="S53" s="389"/>
      <c r="T53" s="390"/>
      <c r="U53" s="391"/>
      <c r="V53" s="391"/>
      <c r="W53" s="392"/>
      <c r="X53" s="381"/>
      <c r="Y53" s="382"/>
      <c r="Z53" s="382"/>
      <c r="AA53" s="383"/>
      <c r="AB53" s="53" t="s">
        <v>92</v>
      </c>
      <c r="AC53" s="382"/>
      <c r="AD53" s="382"/>
      <c r="AE53" s="54" t="s">
        <v>93</v>
      </c>
      <c r="AF53" s="53" t="s">
        <v>92</v>
      </c>
      <c r="AG53" s="382"/>
      <c r="AH53" s="382"/>
      <c r="AI53" s="54" t="s">
        <v>93</v>
      </c>
      <c r="AJ53" s="381"/>
      <c r="AK53" s="382"/>
      <c r="AL53" s="382"/>
      <c r="AM53" s="383"/>
      <c r="AN53" s="381"/>
      <c r="AO53" s="382"/>
      <c r="AP53" s="382"/>
      <c r="AQ53" s="383"/>
      <c r="AR53" s="381"/>
      <c r="AS53" s="382"/>
      <c r="AT53" s="382"/>
      <c r="AU53" s="383"/>
      <c r="AV53" s="381"/>
      <c r="AW53" s="382"/>
      <c r="AX53" s="382"/>
      <c r="AY53" s="383"/>
    </row>
    <row r="54" ht="15" customHeight="1">
      <c r="B54" s="48" t="s">
        <v>114</v>
      </c>
    </row>
    <row r="57" ht="15" customHeight="1">
      <c r="A57" s="48" t="s">
        <v>50</v>
      </c>
    </row>
    <row r="58" spans="2:54" ht="54" customHeight="1">
      <c r="B58" s="76"/>
      <c r="C58" s="76"/>
      <c r="D58" s="374" t="s">
        <v>300</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76"/>
      <c r="BA58" s="76"/>
      <c r="BB58" s="76"/>
    </row>
    <row r="59" spans="2:54" ht="83.25" customHeight="1">
      <c r="B59" s="76"/>
      <c r="C59" s="76"/>
      <c r="D59" s="374" t="s">
        <v>284</v>
      </c>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76"/>
      <c r="BA59" s="76"/>
      <c r="BB59" s="76"/>
    </row>
    <row r="60" spans="2:54" ht="13.5" customHeight="1">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row>
    <row r="61" spans="2:54" ht="15" customHeight="1">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row>
    <row r="62" spans="2:54" ht="12.75" customHeight="1">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row>
  </sheetData>
  <sheetProtection/>
  <mergeCells count="309">
    <mergeCell ref="D59:AY59"/>
    <mergeCell ref="B11:B15"/>
    <mergeCell ref="B26:B29"/>
    <mergeCell ref="B40:B43"/>
    <mergeCell ref="H5:K10"/>
    <mergeCell ref="L5:O10"/>
    <mergeCell ref="P5:S10"/>
    <mergeCell ref="T7:W10"/>
    <mergeCell ref="X9:AA10"/>
    <mergeCell ref="C11:E15"/>
    <mergeCell ref="F12:G13"/>
    <mergeCell ref="H12:K13"/>
    <mergeCell ref="L12:O12"/>
    <mergeCell ref="P12:S13"/>
    <mergeCell ref="T12:W13"/>
    <mergeCell ref="X12:AA13"/>
    <mergeCell ref="X18:AA19"/>
    <mergeCell ref="F16:G17"/>
    <mergeCell ref="H16:K17"/>
    <mergeCell ref="M19:N19"/>
    <mergeCell ref="M15:N15"/>
    <mergeCell ref="M17:N17"/>
    <mergeCell ref="L18:O18"/>
    <mergeCell ref="P18:S19"/>
    <mergeCell ref="T18:W19"/>
    <mergeCell ref="M21:N21"/>
    <mergeCell ref="P22:S23"/>
    <mergeCell ref="T22:W23"/>
    <mergeCell ref="AJ22:AM23"/>
    <mergeCell ref="AN22:AQ23"/>
    <mergeCell ref="AR22:AU23"/>
    <mergeCell ref="AR20:AU21"/>
    <mergeCell ref="L20:O20"/>
    <mergeCell ref="P20:S21"/>
    <mergeCell ref="T20:W21"/>
    <mergeCell ref="F24:G25"/>
    <mergeCell ref="H24:K25"/>
    <mergeCell ref="F22:G23"/>
    <mergeCell ref="H11:K11"/>
    <mergeCell ref="F14:G15"/>
    <mergeCell ref="H14:K15"/>
    <mergeCell ref="F18:G19"/>
    <mergeCell ref="H18:K19"/>
    <mergeCell ref="F20:G21"/>
    <mergeCell ref="H20:K21"/>
    <mergeCell ref="X20:AA21"/>
    <mergeCell ref="AN18:AQ19"/>
    <mergeCell ref="AN20:AQ21"/>
    <mergeCell ref="AJ20:AM21"/>
    <mergeCell ref="L11:O11"/>
    <mergeCell ref="P11:S11"/>
    <mergeCell ref="T11:W11"/>
    <mergeCell ref="X11:AA11"/>
    <mergeCell ref="M13:N13"/>
    <mergeCell ref="AB14:AE15"/>
    <mergeCell ref="L16:O16"/>
    <mergeCell ref="P16:S17"/>
    <mergeCell ref="T16:W17"/>
    <mergeCell ref="X16:AA17"/>
    <mergeCell ref="L14:O14"/>
    <mergeCell ref="P14:S15"/>
    <mergeCell ref="T14:W15"/>
    <mergeCell ref="X14:AA15"/>
    <mergeCell ref="AF9:AI10"/>
    <mergeCell ref="AF11:AI11"/>
    <mergeCell ref="AF12:AI13"/>
    <mergeCell ref="AF14:AI15"/>
    <mergeCell ref="AF16:AI17"/>
    <mergeCell ref="AB16:AE17"/>
    <mergeCell ref="AB12:AE13"/>
    <mergeCell ref="AB20:AE21"/>
    <mergeCell ref="AB11:AE11"/>
    <mergeCell ref="AB18:AE19"/>
    <mergeCell ref="AF18:AI19"/>
    <mergeCell ref="AF20:AI21"/>
    <mergeCell ref="AJ16:AM17"/>
    <mergeCell ref="AJ18:AM19"/>
    <mergeCell ref="AJ11:AM11"/>
    <mergeCell ref="AN7:AY8"/>
    <mergeCell ref="T5:AY6"/>
    <mergeCell ref="AR14:AU15"/>
    <mergeCell ref="AV14:AY15"/>
    <mergeCell ref="AR16:AU17"/>
    <mergeCell ref="AV16:AY17"/>
    <mergeCell ref="AN11:AQ11"/>
    <mergeCell ref="AJ9:AM10"/>
    <mergeCell ref="AN12:AQ13"/>
    <mergeCell ref="AN14:AQ15"/>
    <mergeCell ref="AR18:AU19"/>
    <mergeCell ref="AV18:AY19"/>
    <mergeCell ref="X7:AM8"/>
    <mergeCell ref="AR9:AU10"/>
    <mergeCell ref="AV9:AY10"/>
    <mergeCell ref="AR11:AU11"/>
    <mergeCell ref="AV11:AY11"/>
    <mergeCell ref="AR12:AU13"/>
    <mergeCell ref="AV12:AY13"/>
    <mergeCell ref="AN9:AQ10"/>
    <mergeCell ref="AN16:AQ17"/>
    <mergeCell ref="AJ12:AM13"/>
    <mergeCell ref="AJ14:AM15"/>
    <mergeCell ref="AB9:AE10"/>
    <mergeCell ref="AV20:AY21"/>
    <mergeCell ref="H22:K23"/>
    <mergeCell ref="L22:O22"/>
    <mergeCell ref="AV22:AY23"/>
    <mergeCell ref="M23:N23"/>
    <mergeCell ref="X22:AA23"/>
    <mergeCell ref="C16:E19"/>
    <mergeCell ref="C22:E25"/>
    <mergeCell ref="AR26:AU27"/>
    <mergeCell ref="AV26:AY27"/>
    <mergeCell ref="AN26:AQ27"/>
    <mergeCell ref="AJ24:AM25"/>
    <mergeCell ref="AN24:AQ25"/>
    <mergeCell ref="AR24:AU25"/>
    <mergeCell ref="AV24:AY25"/>
    <mergeCell ref="M25:N25"/>
    <mergeCell ref="L24:O24"/>
    <mergeCell ref="P24:S25"/>
    <mergeCell ref="T24:W25"/>
    <mergeCell ref="X24:AA25"/>
    <mergeCell ref="AB24:AE25"/>
    <mergeCell ref="AF24:AI25"/>
    <mergeCell ref="AB22:AE23"/>
    <mergeCell ref="AF22:AI23"/>
    <mergeCell ref="F28:G29"/>
    <mergeCell ref="H28:K29"/>
    <mergeCell ref="L28:O28"/>
    <mergeCell ref="P28:S29"/>
    <mergeCell ref="T28:W29"/>
    <mergeCell ref="X28:AA29"/>
    <mergeCell ref="T26:W27"/>
    <mergeCell ref="X26:AA27"/>
    <mergeCell ref="F26:G27"/>
    <mergeCell ref="H26:K27"/>
    <mergeCell ref="P26:S27"/>
    <mergeCell ref="AJ28:AM29"/>
    <mergeCell ref="AB26:AE27"/>
    <mergeCell ref="AF26:AI27"/>
    <mergeCell ref="L26:O27"/>
    <mergeCell ref="M29:N29"/>
    <mergeCell ref="AB28:AE28"/>
    <mergeCell ref="AF28:AI28"/>
    <mergeCell ref="AC29:AD29"/>
    <mergeCell ref="AG29:AH29"/>
    <mergeCell ref="AJ26:AM27"/>
    <mergeCell ref="AR30:AU31"/>
    <mergeCell ref="AV30:AY31"/>
    <mergeCell ref="AR32:AU33"/>
    <mergeCell ref="AN28:AQ29"/>
    <mergeCell ref="AR28:AU29"/>
    <mergeCell ref="AV28:AY29"/>
    <mergeCell ref="X32:AA33"/>
    <mergeCell ref="P30:S31"/>
    <mergeCell ref="T30:W31"/>
    <mergeCell ref="X30:AA31"/>
    <mergeCell ref="AV32:AY33"/>
    <mergeCell ref="AB32:AE32"/>
    <mergeCell ref="AF32:AI32"/>
    <mergeCell ref="AC33:AD33"/>
    <mergeCell ref="AG33:AH33"/>
    <mergeCell ref="AN30:AQ31"/>
    <mergeCell ref="L30:O30"/>
    <mergeCell ref="M33:N33"/>
    <mergeCell ref="M31:N31"/>
    <mergeCell ref="L32:O32"/>
    <mergeCell ref="P32:S33"/>
    <mergeCell ref="T32:W33"/>
    <mergeCell ref="AR36:AU37"/>
    <mergeCell ref="AB36:AE36"/>
    <mergeCell ref="AC37:AD37"/>
    <mergeCell ref="F32:G33"/>
    <mergeCell ref="H32:K33"/>
    <mergeCell ref="C30:E33"/>
    <mergeCell ref="F30:G31"/>
    <mergeCell ref="H30:K31"/>
    <mergeCell ref="AF30:AI30"/>
    <mergeCell ref="AC31:AD31"/>
    <mergeCell ref="M37:N37"/>
    <mergeCell ref="T36:W37"/>
    <mergeCell ref="AJ30:AM31"/>
    <mergeCell ref="AB30:AE30"/>
    <mergeCell ref="AJ32:AM33"/>
    <mergeCell ref="AN32:AQ33"/>
    <mergeCell ref="X36:AA37"/>
    <mergeCell ref="AJ36:AM37"/>
    <mergeCell ref="AN36:AQ37"/>
    <mergeCell ref="AG31:AH31"/>
    <mergeCell ref="AJ38:AM39"/>
    <mergeCell ref="L40:O41"/>
    <mergeCell ref="AN38:AQ39"/>
    <mergeCell ref="AR38:AU39"/>
    <mergeCell ref="AV38:AY39"/>
    <mergeCell ref="M39:N39"/>
    <mergeCell ref="P38:S39"/>
    <mergeCell ref="T38:W39"/>
    <mergeCell ref="X38:AA39"/>
    <mergeCell ref="AJ40:AM41"/>
    <mergeCell ref="AB40:AE40"/>
    <mergeCell ref="AF40:AI40"/>
    <mergeCell ref="AC41:AD41"/>
    <mergeCell ref="AG41:AH41"/>
    <mergeCell ref="H38:K39"/>
    <mergeCell ref="L38:O38"/>
    <mergeCell ref="F36:G37"/>
    <mergeCell ref="H36:K37"/>
    <mergeCell ref="L36:O36"/>
    <mergeCell ref="P36:S37"/>
    <mergeCell ref="C40:E43"/>
    <mergeCell ref="F40:G41"/>
    <mergeCell ref="H40:K41"/>
    <mergeCell ref="F42:G43"/>
    <mergeCell ref="H42:K43"/>
    <mergeCell ref="M43:N43"/>
    <mergeCell ref="C48:E49"/>
    <mergeCell ref="C44:E47"/>
    <mergeCell ref="F44:G45"/>
    <mergeCell ref="H44:K45"/>
    <mergeCell ref="L44:O44"/>
    <mergeCell ref="L42:O42"/>
    <mergeCell ref="L46:O46"/>
    <mergeCell ref="F46:G47"/>
    <mergeCell ref="H46:K47"/>
    <mergeCell ref="C26:E29"/>
    <mergeCell ref="AV42:AY43"/>
    <mergeCell ref="AB42:AE42"/>
    <mergeCell ref="AF42:AI42"/>
    <mergeCell ref="AC43:AD43"/>
    <mergeCell ref="AG43:AH43"/>
    <mergeCell ref="AN40:AQ41"/>
    <mergeCell ref="AR40:AU41"/>
    <mergeCell ref="AV40:AY41"/>
    <mergeCell ref="C36:E39"/>
    <mergeCell ref="T42:W43"/>
    <mergeCell ref="X42:AA43"/>
    <mergeCell ref="P40:S41"/>
    <mergeCell ref="T40:W41"/>
    <mergeCell ref="X40:AA41"/>
    <mergeCell ref="P44:S45"/>
    <mergeCell ref="AV36:AY37"/>
    <mergeCell ref="F38:G39"/>
    <mergeCell ref="AN42:AQ43"/>
    <mergeCell ref="AR42:AU43"/>
    <mergeCell ref="AR44:AU45"/>
    <mergeCell ref="AJ42:AM43"/>
    <mergeCell ref="AV44:AY45"/>
    <mergeCell ref="M45:N45"/>
    <mergeCell ref="AN44:AQ45"/>
    <mergeCell ref="P42:S43"/>
    <mergeCell ref="P46:S47"/>
    <mergeCell ref="T46:W47"/>
    <mergeCell ref="X46:AA47"/>
    <mergeCell ref="T44:W45"/>
    <mergeCell ref="X44:AA45"/>
    <mergeCell ref="AJ44:AM45"/>
    <mergeCell ref="AB44:AE44"/>
    <mergeCell ref="AF44:AI44"/>
    <mergeCell ref="AC45:AD45"/>
    <mergeCell ref="AG45:AH45"/>
    <mergeCell ref="AJ46:AM47"/>
    <mergeCell ref="AN46:AQ47"/>
    <mergeCell ref="AR46:AU47"/>
    <mergeCell ref="F50:G51"/>
    <mergeCell ref="AV52:AY53"/>
    <mergeCell ref="AV46:AY47"/>
    <mergeCell ref="M47:N47"/>
    <mergeCell ref="AB46:AE46"/>
    <mergeCell ref="AF46:AI46"/>
    <mergeCell ref="AC47:AD47"/>
    <mergeCell ref="AG47:AH47"/>
    <mergeCell ref="AV50:AY51"/>
    <mergeCell ref="AR50:AU51"/>
    <mergeCell ref="M51:N51"/>
    <mergeCell ref="L52:O52"/>
    <mergeCell ref="P52:S53"/>
    <mergeCell ref="T52:W53"/>
    <mergeCell ref="X52:AA53"/>
    <mergeCell ref="T50:W51"/>
    <mergeCell ref="X50:AA51"/>
    <mergeCell ref="H52:K53"/>
    <mergeCell ref="AJ50:AM51"/>
    <mergeCell ref="H50:K51"/>
    <mergeCell ref="L50:O50"/>
    <mergeCell ref="P50:S51"/>
    <mergeCell ref="AC53:AD53"/>
    <mergeCell ref="AG53:AH53"/>
    <mergeCell ref="AB50:AE50"/>
    <mergeCell ref="AF50:AI50"/>
    <mergeCell ref="D58:AY58"/>
    <mergeCell ref="AN50:AQ51"/>
    <mergeCell ref="AC51:AD51"/>
    <mergeCell ref="AG51:AH51"/>
    <mergeCell ref="AJ52:AM53"/>
    <mergeCell ref="AN52:AQ53"/>
    <mergeCell ref="AR52:AU53"/>
    <mergeCell ref="M53:N53"/>
    <mergeCell ref="AB52:AE52"/>
    <mergeCell ref="AF52:AI52"/>
    <mergeCell ref="C50:E53"/>
    <mergeCell ref="B5:B10"/>
    <mergeCell ref="C5:G10"/>
    <mergeCell ref="AF36:AI36"/>
    <mergeCell ref="AG37:AH37"/>
    <mergeCell ref="AF38:AI38"/>
    <mergeCell ref="AG39:AH39"/>
    <mergeCell ref="AB38:AE38"/>
    <mergeCell ref="AC39:AD39"/>
    <mergeCell ref="F52:G53"/>
  </mergeCells>
  <printOptions/>
  <pageMargins left="0.61" right="0.1968503937007874" top="0.7874015748031497" bottom="0.5905511811023623" header="0.3937007874015748" footer="0.3937007874015748"/>
  <pageSetup fitToHeight="0"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AY63"/>
  <sheetViews>
    <sheetView view="pageBreakPreview" zoomScale="75" zoomScaleSheetLayoutView="75" zoomScalePageLayoutView="0" workbookViewId="0" topLeftCell="A1">
      <selection activeCell="C12" sqref="C12:AP12"/>
    </sheetView>
  </sheetViews>
  <sheetFormatPr defaultColWidth="2.59765625" defaultRowHeight="18" customHeight="1"/>
  <cols>
    <col min="1" max="2" width="3.09765625" style="13" bestFit="1" customWidth="1"/>
    <col min="3" max="38" width="2.59765625" style="13" customWidth="1"/>
    <col min="39" max="39" width="3.59765625" style="13" customWidth="1"/>
    <col min="40" max="16384" width="2.59765625" style="13" customWidth="1"/>
  </cols>
  <sheetData>
    <row r="1" ht="18" customHeight="1">
      <c r="A1" s="13" t="s">
        <v>165</v>
      </c>
    </row>
    <row r="3" ht="18.75" customHeight="1">
      <c r="A3" s="13" t="s">
        <v>166</v>
      </c>
    </row>
    <row r="4" spans="2:51" ht="21" customHeight="1">
      <c r="B4"/>
      <c r="C4" s="444"/>
      <c r="D4" s="444"/>
      <c r="E4" s="444"/>
      <c r="F4" s="444"/>
      <c r="G4" s="444"/>
      <c r="H4" s="444"/>
      <c r="I4" s="444"/>
      <c r="J4" s="444"/>
      <c r="K4" s="444"/>
      <c r="L4" s="444"/>
      <c r="M4" s="444"/>
      <c r="N4" s="444"/>
      <c r="O4" s="235" t="s">
        <v>233</v>
      </c>
      <c r="P4" s="235"/>
      <c r="Q4" s="235"/>
      <c r="R4" s="235"/>
      <c r="S4" s="235"/>
      <c r="T4" s="235"/>
      <c r="U4" s="235"/>
      <c r="V4" s="235"/>
      <c r="W4" s="235"/>
      <c r="X4" s="235"/>
      <c r="Y4" s="235"/>
      <c r="Z4" s="235"/>
      <c r="AA4" s="235" t="s">
        <v>167</v>
      </c>
      <c r="AB4" s="235"/>
      <c r="AC4" s="235"/>
      <c r="AD4" s="235"/>
      <c r="AE4" s="235"/>
      <c r="AF4" s="235"/>
      <c r="AG4" s="235"/>
      <c r="AH4" s="235"/>
      <c r="AI4" s="235"/>
      <c r="AJ4" s="235"/>
      <c r="AK4" s="235"/>
      <c r="AL4" s="235"/>
      <c r="AM4"/>
      <c r="AN4"/>
      <c r="AO4"/>
      <c r="AP4"/>
      <c r="AQ4"/>
      <c r="AR4"/>
      <c r="AS4"/>
      <c r="AT4"/>
      <c r="AU4"/>
      <c r="AV4"/>
      <c r="AW4"/>
      <c r="AX4"/>
      <c r="AY4"/>
    </row>
    <row r="5" spans="2:51" ht="21" customHeight="1">
      <c r="B5"/>
      <c r="C5" s="153" t="s">
        <v>168</v>
      </c>
      <c r="D5" s="154"/>
      <c r="E5" s="154"/>
      <c r="F5" s="154"/>
      <c r="G5" s="154"/>
      <c r="H5" s="154"/>
      <c r="I5" s="154"/>
      <c r="J5" s="35" t="s">
        <v>192</v>
      </c>
      <c r="K5" s="36"/>
      <c r="L5" s="36"/>
      <c r="M5" s="36"/>
      <c r="N5" s="37"/>
      <c r="O5" s="445">
        <v>0.003579</v>
      </c>
      <c r="P5" s="443"/>
      <c r="Q5" s="443"/>
      <c r="R5" s="443"/>
      <c r="S5" s="443"/>
      <c r="T5" s="443"/>
      <c r="U5" s="443"/>
      <c r="V5" s="443"/>
      <c r="W5" s="443"/>
      <c r="X5" s="443"/>
      <c r="Y5" s="443"/>
      <c r="Z5" s="443"/>
      <c r="AA5" s="445">
        <v>0.004921</v>
      </c>
      <c r="AB5" s="443"/>
      <c r="AC5" s="443"/>
      <c r="AD5" s="443"/>
      <c r="AE5" s="443"/>
      <c r="AF5" s="443"/>
      <c r="AG5" s="443"/>
      <c r="AH5" s="443"/>
      <c r="AI5" s="443"/>
      <c r="AJ5" s="443"/>
      <c r="AK5" s="443"/>
      <c r="AL5" s="443"/>
      <c r="AM5"/>
      <c r="AN5"/>
      <c r="AO5"/>
      <c r="AP5"/>
      <c r="AQ5"/>
      <c r="AR5"/>
      <c r="AS5"/>
      <c r="AT5"/>
      <c r="AU5"/>
      <c r="AV5"/>
      <c r="AW5"/>
      <c r="AX5"/>
      <c r="AY5"/>
    </row>
    <row r="6" spans="2:51" ht="21" customHeight="1">
      <c r="B6"/>
      <c r="C6" s="151"/>
      <c r="D6" s="145"/>
      <c r="E6" s="145"/>
      <c r="F6" s="145"/>
      <c r="G6" s="145"/>
      <c r="H6" s="145"/>
      <c r="I6" s="145"/>
      <c r="J6" s="35" t="s">
        <v>170</v>
      </c>
      <c r="K6" s="36"/>
      <c r="L6" s="36"/>
      <c r="M6" s="36"/>
      <c r="N6" s="37"/>
      <c r="O6" s="445">
        <v>0.030457</v>
      </c>
      <c r="P6" s="443"/>
      <c r="Q6" s="443"/>
      <c r="R6" s="443"/>
      <c r="S6" s="443"/>
      <c r="T6" s="443"/>
      <c r="U6" s="443"/>
      <c r="V6" s="443"/>
      <c r="W6" s="443"/>
      <c r="X6" s="443"/>
      <c r="Y6" s="443"/>
      <c r="Z6" s="443"/>
      <c r="AA6" s="445">
        <v>0.04188</v>
      </c>
      <c r="AB6" s="443"/>
      <c r="AC6" s="443"/>
      <c r="AD6" s="443"/>
      <c r="AE6" s="443"/>
      <c r="AF6" s="443"/>
      <c r="AG6" s="443"/>
      <c r="AH6" s="443"/>
      <c r="AI6" s="443"/>
      <c r="AJ6" s="443"/>
      <c r="AK6" s="443"/>
      <c r="AL6" s="443"/>
      <c r="AM6"/>
      <c r="AN6"/>
      <c r="AO6"/>
      <c r="AP6"/>
      <c r="AQ6"/>
      <c r="AR6"/>
      <c r="AS6"/>
      <c r="AT6"/>
      <c r="AU6"/>
      <c r="AV6"/>
      <c r="AW6"/>
      <c r="AX6"/>
      <c r="AY6"/>
    </row>
    <row r="7" spans="2:51" ht="21" customHeight="1">
      <c r="B7"/>
      <c r="C7" s="235" t="s">
        <v>169</v>
      </c>
      <c r="D7" s="235"/>
      <c r="E7" s="235"/>
      <c r="F7" s="235"/>
      <c r="G7" s="235"/>
      <c r="H7" s="235"/>
      <c r="I7" s="235"/>
      <c r="J7" s="235"/>
      <c r="K7" s="235"/>
      <c r="L7" s="235"/>
      <c r="M7" s="235"/>
      <c r="N7" s="235"/>
      <c r="O7" s="443" t="s">
        <v>211</v>
      </c>
      <c r="P7" s="443"/>
      <c r="Q7" s="443"/>
      <c r="R7" s="443"/>
      <c r="S7" s="443"/>
      <c r="T7" s="443"/>
      <c r="U7" s="443"/>
      <c r="V7" s="443"/>
      <c r="W7" s="443"/>
      <c r="X7" s="443"/>
      <c r="Y7" s="443"/>
      <c r="Z7" s="443"/>
      <c r="AA7" s="443" t="s">
        <v>234</v>
      </c>
      <c r="AB7" s="443"/>
      <c r="AC7" s="443"/>
      <c r="AD7" s="443"/>
      <c r="AE7" s="443"/>
      <c r="AF7" s="443"/>
      <c r="AG7" s="443"/>
      <c r="AH7" s="443"/>
      <c r="AI7" s="443"/>
      <c r="AJ7" s="443"/>
      <c r="AK7" s="443"/>
      <c r="AL7" s="443"/>
      <c r="AM7"/>
      <c r="AN7"/>
      <c r="AO7"/>
      <c r="AP7"/>
      <c r="AQ7"/>
      <c r="AR7"/>
      <c r="AS7"/>
      <c r="AT7"/>
      <c r="AU7"/>
      <c r="AV7"/>
      <c r="AW7"/>
      <c r="AX7"/>
      <c r="AY7"/>
    </row>
    <row r="8" spans="2:51" ht="18" customHeight="1">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8" customHeight="1">
      <c r="A9" s="339" t="s">
        <v>171</v>
      </c>
      <c r="B9" s="339"/>
      <c r="C9" s="339"/>
      <c r="D9" s="339"/>
      <c r="E9" s="339"/>
      <c r="F9" s="339"/>
      <c r="G9" s="339"/>
      <c r="H9" s="339"/>
      <c r="I9" s="339"/>
      <c r="J9" s="339"/>
      <c r="K9" s="339"/>
      <c r="L9" s="339"/>
      <c r="M9" s="339"/>
      <c r="N9" s="339"/>
      <c r="O9"/>
      <c r="P9"/>
      <c r="Q9"/>
      <c r="R9"/>
      <c r="S9"/>
      <c r="T9"/>
      <c r="U9"/>
      <c r="V9"/>
      <c r="W9"/>
      <c r="X9"/>
      <c r="Y9"/>
      <c r="Z9"/>
      <c r="AA9"/>
      <c r="AB9"/>
      <c r="AC9"/>
      <c r="AD9"/>
      <c r="AE9"/>
      <c r="AF9"/>
      <c r="AG9"/>
      <c r="AH9"/>
      <c r="AI9"/>
      <c r="AJ9"/>
      <c r="AK9"/>
      <c r="AL9"/>
      <c r="AM9"/>
      <c r="AN9"/>
      <c r="AO9"/>
      <c r="AP9"/>
      <c r="AQ9"/>
      <c r="AR9"/>
      <c r="AS9"/>
      <c r="AT9"/>
      <c r="AU9"/>
      <c r="AV9"/>
      <c r="AW9"/>
      <c r="AX9"/>
      <c r="AY9"/>
    </row>
    <row r="10" spans="1:51" ht="142.5" customHeight="1">
      <c r="A10" s="103"/>
      <c r="B10" s="103"/>
      <c r="C10" s="338" t="s">
        <v>285</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c r="AR10"/>
      <c r="AS10"/>
      <c r="AT10"/>
      <c r="AU10"/>
      <c r="AV10"/>
      <c r="AW10"/>
      <c r="AX10"/>
      <c r="AY10"/>
    </row>
    <row r="11" spans="1:51" ht="78" customHeight="1">
      <c r="A11" s="103"/>
      <c r="B11" s="103"/>
      <c r="C11" s="338" t="s">
        <v>301</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c r="AR11"/>
      <c r="AS11"/>
      <c r="AT11"/>
      <c r="AU11"/>
      <c r="AV11"/>
      <c r="AW11"/>
      <c r="AX11"/>
      <c r="AY11"/>
    </row>
    <row r="12" spans="1:51" ht="90" customHeight="1">
      <c r="A12" s="103"/>
      <c r="B12" s="103"/>
      <c r="C12" s="338" t="s">
        <v>281</v>
      </c>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c r="AR12"/>
      <c r="AS12"/>
      <c r="AT12"/>
      <c r="AU12"/>
      <c r="AV12"/>
      <c r="AW12"/>
      <c r="AX12"/>
      <c r="AY12"/>
    </row>
    <row r="13" spans="44:51" ht="18" customHeight="1">
      <c r="AR13"/>
      <c r="AS13"/>
      <c r="AT13"/>
      <c r="AU13"/>
      <c r="AV13"/>
      <c r="AW13"/>
      <c r="AX13"/>
      <c r="AY13"/>
    </row>
    <row r="14" spans="44:51" ht="18" customHeight="1">
      <c r="AR14"/>
      <c r="AS14"/>
      <c r="AT14"/>
      <c r="AU14"/>
      <c r="AV14"/>
      <c r="AW14"/>
      <c r="AX14"/>
      <c r="AY14"/>
    </row>
    <row r="15" spans="44:51" ht="18" customHeight="1">
      <c r="AR15"/>
      <c r="AS15"/>
      <c r="AT15"/>
      <c r="AU15"/>
      <c r="AV15"/>
      <c r="AW15"/>
      <c r="AX15"/>
      <c r="AY15"/>
    </row>
    <row r="16" spans="44:51" ht="18" customHeight="1">
      <c r="AR16"/>
      <c r="AS16"/>
      <c r="AT16"/>
      <c r="AU16"/>
      <c r="AV16"/>
      <c r="AW16"/>
      <c r="AX16"/>
      <c r="AY16"/>
    </row>
    <row r="17" spans="44:51" ht="18" customHeight="1">
      <c r="AR17"/>
      <c r="AS17"/>
      <c r="AT17"/>
      <c r="AU17"/>
      <c r="AV17"/>
      <c r="AW17"/>
      <c r="AX17"/>
      <c r="AY17"/>
    </row>
    <row r="18" spans="44:51" ht="18" customHeight="1">
      <c r="AR18"/>
      <c r="AS18"/>
      <c r="AT18"/>
      <c r="AU18"/>
      <c r="AV18"/>
      <c r="AW18"/>
      <c r="AX18"/>
      <c r="AY18"/>
    </row>
    <row r="19" spans="44:51" ht="18" customHeight="1">
      <c r="AR19"/>
      <c r="AS19"/>
      <c r="AT19"/>
      <c r="AU19"/>
      <c r="AV19"/>
      <c r="AW19"/>
      <c r="AX19"/>
      <c r="AY19"/>
    </row>
    <row r="20" spans="44:51" ht="18" customHeight="1">
      <c r="AR20"/>
      <c r="AS20"/>
      <c r="AT20"/>
      <c r="AU20"/>
      <c r="AV20"/>
      <c r="AW20"/>
      <c r="AX20"/>
      <c r="AY20"/>
    </row>
    <row r="21" spans="44:51" ht="18" customHeight="1">
      <c r="AR21"/>
      <c r="AS21"/>
      <c r="AT21"/>
      <c r="AU21"/>
      <c r="AV21"/>
      <c r="AW21"/>
      <c r="AX21"/>
      <c r="AY21"/>
    </row>
    <row r="22" spans="44:51" ht="18" customHeight="1">
      <c r="AR22"/>
      <c r="AS22"/>
      <c r="AT22"/>
      <c r="AU22"/>
      <c r="AV22"/>
      <c r="AW22"/>
      <c r="AX22"/>
      <c r="AY22"/>
    </row>
    <row r="23" spans="44:51" ht="18" customHeight="1">
      <c r="AR23"/>
      <c r="AS23"/>
      <c r="AT23"/>
      <c r="AU23"/>
      <c r="AV23"/>
      <c r="AW23"/>
      <c r="AX23"/>
      <c r="AY23"/>
    </row>
    <row r="24" spans="44:51" ht="18" customHeight="1">
      <c r="AR24"/>
      <c r="AS24"/>
      <c r="AT24"/>
      <c r="AU24"/>
      <c r="AV24"/>
      <c r="AW24"/>
      <c r="AX24"/>
      <c r="AY24"/>
    </row>
    <row r="25" spans="44:51" ht="18" customHeight="1">
      <c r="AR25"/>
      <c r="AS25"/>
      <c r="AT25"/>
      <c r="AU25"/>
      <c r="AV25"/>
      <c r="AW25"/>
      <c r="AX25"/>
      <c r="AY25"/>
    </row>
    <row r="26" spans="44:51" ht="18" customHeight="1">
      <c r="AR26"/>
      <c r="AS26"/>
      <c r="AT26"/>
      <c r="AU26"/>
      <c r="AV26"/>
      <c r="AW26"/>
      <c r="AX26"/>
      <c r="AY26"/>
    </row>
    <row r="27" spans="44:51" ht="18" customHeight="1">
      <c r="AR27"/>
      <c r="AS27"/>
      <c r="AT27"/>
      <c r="AU27"/>
      <c r="AV27"/>
      <c r="AW27"/>
      <c r="AX27"/>
      <c r="AY27"/>
    </row>
    <row r="28" spans="44:51" ht="18" customHeight="1">
      <c r="AR28"/>
      <c r="AS28"/>
      <c r="AT28"/>
      <c r="AU28"/>
      <c r="AV28"/>
      <c r="AW28"/>
      <c r="AX28"/>
      <c r="AY28"/>
    </row>
    <row r="29" spans="44:51" ht="18" customHeight="1">
      <c r="AR29"/>
      <c r="AS29"/>
      <c r="AT29"/>
      <c r="AU29"/>
      <c r="AV29"/>
      <c r="AW29"/>
      <c r="AX29"/>
      <c r="AY29"/>
    </row>
    <row r="30" spans="44:51" ht="18" customHeight="1">
      <c r="AR30"/>
      <c r="AS30"/>
      <c r="AT30"/>
      <c r="AU30"/>
      <c r="AV30"/>
      <c r="AW30"/>
      <c r="AX30"/>
      <c r="AY30"/>
    </row>
    <row r="31" spans="44:51" ht="18" customHeight="1">
      <c r="AR31"/>
      <c r="AS31"/>
      <c r="AT31"/>
      <c r="AU31"/>
      <c r="AV31"/>
      <c r="AW31"/>
      <c r="AX31"/>
      <c r="AY31"/>
    </row>
    <row r="32" spans="44:51" ht="18" customHeight="1">
      <c r="AR32"/>
      <c r="AS32"/>
      <c r="AT32"/>
      <c r="AU32"/>
      <c r="AV32"/>
      <c r="AW32"/>
      <c r="AX32"/>
      <c r="AY32"/>
    </row>
    <row r="33" spans="44:51" ht="18" customHeight="1">
      <c r="AR33"/>
      <c r="AS33"/>
      <c r="AT33"/>
      <c r="AU33"/>
      <c r="AV33"/>
      <c r="AW33"/>
      <c r="AX33"/>
      <c r="AY33"/>
    </row>
    <row r="34" spans="44:51" ht="18" customHeight="1">
      <c r="AR34"/>
      <c r="AS34"/>
      <c r="AT34"/>
      <c r="AU34"/>
      <c r="AV34"/>
      <c r="AW34"/>
      <c r="AX34"/>
      <c r="AY34"/>
    </row>
    <row r="35" spans="44:51" ht="18" customHeight="1">
      <c r="AR35"/>
      <c r="AS35"/>
      <c r="AT35"/>
      <c r="AU35"/>
      <c r="AV35"/>
      <c r="AW35"/>
      <c r="AX35"/>
      <c r="AY35"/>
    </row>
    <row r="36" spans="44:51" ht="18" customHeight="1">
      <c r="AR36"/>
      <c r="AS36"/>
      <c r="AT36"/>
      <c r="AU36"/>
      <c r="AV36"/>
      <c r="AW36"/>
      <c r="AX36"/>
      <c r="AY36"/>
    </row>
    <row r="37" spans="2:51" ht="18"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2:51" ht="18"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2:51" ht="18"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2:51" ht="18"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2:51" ht="18"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2:51" ht="18"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2:51" ht="18"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2:51" ht="18"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2:51" ht="18"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2:51" ht="18"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2:51" ht="18"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2:51" ht="18"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2:51" ht="18"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2:51" ht="18"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2:51" ht="18"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2:51" ht="18"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1" ht="18"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ht="18"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1" ht="18"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2:51" ht="18"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2:51" ht="18"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2:51" ht="18"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ht="18"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51" ht="18"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2:51" ht="18"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2:51" ht="18"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2:51" ht="18"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sheetData>
  <sheetProtection/>
  <mergeCells count="15">
    <mergeCell ref="C4:N4"/>
    <mergeCell ref="O4:Z4"/>
    <mergeCell ref="AA4:AL4"/>
    <mergeCell ref="O5:Z5"/>
    <mergeCell ref="AA5:AL5"/>
    <mergeCell ref="A9:N9"/>
    <mergeCell ref="O6:Z6"/>
    <mergeCell ref="AA6:AL6"/>
    <mergeCell ref="C7:N7"/>
    <mergeCell ref="O7:Z7"/>
    <mergeCell ref="AA7:AL7"/>
    <mergeCell ref="C5:I6"/>
    <mergeCell ref="C10:AP10"/>
    <mergeCell ref="C11:AP11"/>
    <mergeCell ref="C12:AP12"/>
  </mergeCells>
  <printOptions/>
  <pageMargins left="0.61" right="0.1968503937007874" top="0.7874015748031497" bottom="0.5905511811023623" header="0.3937007874015748" footer="0.3937007874015748"/>
  <pageSetup fitToHeight="0" fitToWidth="1" horizontalDpi="600" verticalDpi="600" orientation="landscape" paperSize="9" r:id="rId1"/>
  <rowBreaks count="1" manualBreakCount="1">
    <brk id="14" max="44"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A1:BA35"/>
  <sheetViews>
    <sheetView view="pageBreakPreview" zoomScale="75" zoomScaleSheetLayoutView="75" zoomScalePageLayoutView="0" workbookViewId="0" topLeftCell="A1">
      <selection activeCell="BF34" sqref="BF34"/>
    </sheetView>
  </sheetViews>
  <sheetFormatPr defaultColWidth="2.59765625" defaultRowHeight="19.5" customHeight="1"/>
  <cols>
    <col min="1" max="9" width="2.59765625" style="13" customWidth="1"/>
    <col min="10" max="10" width="2.69921875" style="13" customWidth="1"/>
    <col min="11" max="16384" width="2.59765625" style="13" customWidth="1"/>
  </cols>
  <sheetData>
    <row r="1" ht="19.5" customHeight="1">
      <c r="A1" s="13" t="s">
        <v>56</v>
      </c>
    </row>
    <row r="3" ht="19.5" customHeight="1">
      <c r="A3" s="13" t="s">
        <v>57</v>
      </c>
    </row>
    <row r="4" spans="1:53" ht="63" customHeight="1">
      <c r="A4" s="46"/>
      <c r="B4" s="46"/>
      <c r="C4" s="338" t="s">
        <v>217</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row>
    <row r="6" ht="19.5" customHeight="1">
      <c r="A6" s="13" t="s">
        <v>58</v>
      </c>
    </row>
    <row r="7" ht="19.5" customHeight="1">
      <c r="A7" s="13" t="s">
        <v>172</v>
      </c>
    </row>
    <row r="8" spans="3:53" ht="43.5" customHeight="1">
      <c r="C8" s="338" t="s">
        <v>218</v>
      </c>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row>
    <row r="9" spans="2:46" ht="19.5" customHeight="1">
      <c r="B9" s="153"/>
      <c r="C9" s="154"/>
      <c r="D9" s="154"/>
      <c r="E9" s="154"/>
      <c r="F9" s="154"/>
      <c r="G9" s="154"/>
      <c r="H9" s="154"/>
      <c r="I9" s="154"/>
      <c r="J9" s="154"/>
      <c r="K9" s="154"/>
      <c r="L9" s="154"/>
      <c r="M9" s="154"/>
      <c r="N9" s="154"/>
      <c r="O9" s="154"/>
      <c r="P9" s="155"/>
      <c r="Q9" s="134" t="s">
        <v>63</v>
      </c>
      <c r="R9" s="135"/>
      <c r="S9" s="135"/>
      <c r="T9" s="135"/>
      <c r="U9" s="135"/>
      <c r="V9" s="135"/>
      <c r="W9" s="135"/>
      <c r="X9" s="135"/>
      <c r="Y9" s="135"/>
      <c r="Z9" s="136"/>
      <c r="AA9" s="135" t="s">
        <v>61</v>
      </c>
      <c r="AB9" s="154"/>
      <c r="AC9" s="154"/>
      <c r="AD9" s="154"/>
      <c r="AE9" s="154"/>
      <c r="AF9" s="134" t="s">
        <v>102</v>
      </c>
      <c r="AG9" s="154"/>
      <c r="AH9" s="154"/>
      <c r="AI9" s="154"/>
      <c r="AJ9" s="155"/>
      <c r="AK9" s="135" t="s">
        <v>62</v>
      </c>
      <c r="AL9" s="154"/>
      <c r="AM9" s="154"/>
      <c r="AN9" s="154"/>
      <c r="AO9" s="155"/>
      <c r="AP9" s="135" t="s">
        <v>32</v>
      </c>
      <c r="AQ9" s="154"/>
      <c r="AR9" s="154"/>
      <c r="AS9" s="154"/>
      <c r="AT9" s="155"/>
    </row>
    <row r="10" spans="2:46" ht="19.5" customHeight="1">
      <c r="B10" s="150"/>
      <c r="C10" s="143"/>
      <c r="D10" s="143"/>
      <c r="E10" s="143"/>
      <c r="F10" s="143"/>
      <c r="G10" s="143"/>
      <c r="H10" s="143"/>
      <c r="I10" s="143"/>
      <c r="J10" s="143"/>
      <c r="K10" s="143"/>
      <c r="L10" s="143"/>
      <c r="M10" s="143"/>
      <c r="N10" s="143"/>
      <c r="O10" s="143"/>
      <c r="P10" s="144"/>
      <c r="Q10" s="137"/>
      <c r="R10" s="138"/>
      <c r="S10" s="138"/>
      <c r="T10" s="138"/>
      <c r="U10" s="138"/>
      <c r="V10" s="138"/>
      <c r="W10" s="138"/>
      <c r="X10" s="138"/>
      <c r="Y10" s="138"/>
      <c r="Z10" s="139"/>
      <c r="AA10" s="138"/>
      <c r="AB10" s="143"/>
      <c r="AC10" s="143"/>
      <c r="AD10" s="143"/>
      <c r="AE10" s="143"/>
      <c r="AF10" s="137"/>
      <c r="AG10" s="143"/>
      <c r="AH10" s="143"/>
      <c r="AI10" s="143"/>
      <c r="AJ10" s="144"/>
      <c r="AK10" s="138"/>
      <c r="AL10" s="143"/>
      <c r="AM10" s="143"/>
      <c r="AN10" s="143"/>
      <c r="AO10" s="144"/>
      <c r="AP10" s="138"/>
      <c r="AQ10" s="143"/>
      <c r="AR10" s="143"/>
      <c r="AS10" s="143"/>
      <c r="AT10" s="144"/>
    </row>
    <row r="11" spans="2:46" ht="19.5" customHeight="1">
      <c r="B11" s="151"/>
      <c r="C11" s="145"/>
      <c r="D11" s="145"/>
      <c r="E11" s="145"/>
      <c r="F11" s="145"/>
      <c r="G11" s="145"/>
      <c r="H11" s="145"/>
      <c r="I11" s="145"/>
      <c r="J11" s="145"/>
      <c r="K11" s="145"/>
      <c r="L11" s="145"/>
      <c r="M11" s="145"/>
      <c r="N11" s="145"/>
      <c r="O11" s="145"/>
      <c r="P11" s="146"/>
      <c r="Q11" s="140"/>
      <c r="R11" s="141"/>
      <c r="S11" s="141"/>
      <c r="T11" s="141"/>
      <c r="U11" s="141"/>
      <c r="V11" s="141"/>
      <c r="W11" s="141"/>
      <c r="X11" s="141"/>
      <c r="Y11" s="141"/>
      <c r="Z11" s="142"/>
      <c r="AA11" s="145"/>
      <c r="AB11" s="145"/>
      <c r="AC11" s="145"/>
      <c r="AD11" s="145"/>
      <c r="AE11" s="145"/>
      <c r="AF11" s="151"/>
      <c r="AG11" s="145"/>
      <c r="AH11" s="145"/>
      <c r="AI11" s="145"/>
      <c r="AJ11" s="146"/>
      <c r="AK11" s="145"/>
      <c r="AL11" s="145"/>
      <c r="AM11" s="145"/>
      <c r="AN11" s="145"/>
      <c r="AO11" s="146"/>
      <c r="AP11" s="145"/>
      <c r="AQ11" s="145"/>
      <c r="AR11" s="145"/>
      <c r="AS11" s="145"/>
      <c r="AT11" s="146"/>
    </row>
    <row r="12" spans="2:46" ht="19.5" customHeight="1">
      <c r="B12" s="153" t="s">
        <v>2</v>
      </c>
      <c r="C12" s="154"/>
      <c r="D12" s="154"/>
      <c r="E12" s="155"/>
      <c r="F12" s="18"/>
      <c r="G12" s="19"/>
      <c r="H12" s="19"/>
      <c r="I12" s="19"/>
      <c r="J12" s="20"/>
      <c r="K12" s="21"/>
      <c r="L12" s="22"/>
      <c r="M12" s="22"/>
      <c r="N12" s="22"/>
      <c r="O12" s="22"/>
      <c r="P12" s="22"/>
      <c r="Q12" s="21"/>
      <c r="R12" s="22"/>
      <c r="S12" s="22"/>
      <c r="T12" s="22"/>
      <c r="U12" s="23"/>
      <c r="V12" s="22"/>
      <c r="W12" s="22"/>
      <c r="X12" s="22"/>
      <c r="Y12" s="22"/>
      <c r="Z12" s="23"/>
      <c r="AA12" s="248" t="s">
        <v>6</v>
      </c>
      <c r="AB12" s="249"/>
      <c r="AC12" s="249"/>
      <c r="AD12" s="249"/>
      <c r="AE12" s="250"/>
      <c r="AF12" s="248" t="s">
        <v>6</v>
      </c>
      <c r="AG12" s="249"/>
      <c r="AH12" s="249"/>
      <c r="AI12" s="249"/>
      <c r="AJ12" s="250"/>
      <c r="AK12" s="248" t="s">
        <v>38</v>
      </c>
      <c r="AL12" s="249"/>
      <c r="AM12" s="249"/>
      <c r="AN12" s="249"/>
      <c r="AO12" s="250"/>
      <c r="AP12" s="248"/>
      <c r="AQ12" s="249"/>
      <c r="AR12" s="249"/>
      <c r="AS12" s="249"/>
      <c r="AT12" s="250"/>
    </row>
    <row r="13" spans="2:46" ht="19.5" customHeight="1">
      <c r="B13" s="150"/>
      <c r="C13" s="143"/>
      <c r="D13" s="143"/>
      <c r="E13" s="144"/>
      <c r="F13" s="137" t="s">
        <v>219</v>
      </c>
      <c r="G13" s="138"/>
      <c r="H13" s="138"/>
      <c r="I13" s="138"/>
      <c r="J13" s="139"/>
      <c r="K13" s="137" t="s">
        <v>101</v>
      </c>
      <c r="L13" s="138"/>
      <c r="M13" s="138"/>
      <c r="N13" s="138"/>
      <c r="O13" s="138"/>
      <c r="P13" s="138"/>
      <c r="Q13" s="150" t="s">
        <v>221</v>
      </c>
      <c r="R13" s="143"/>
      <c r="S13" s="143"/>
      <c r="T13" s="143"/>
      <c r="U13" s="144"/>
      <c r="V13" s="150" t="s">
        <v>47</v>
      </c>
      <c r="W13" s="143"/>
      <c r="X13" s="143"/>
      <c r="Y13" s="143"/>
      <c r="Z13" s="144"/>
      <c r="AA13" s="164">
        <v>237217</v>
      </c>
      <c r="AB13" s="160"/>
      <c r="AC13" s="160"/>
      <c r="AD13" s="160"/>
      <c r="AE13" s="161"/>
      <c r="AF13" s="164">
        <v>445400</v>
      </c>
      <c r="AG13" s="160"/>
      <c r="AH13" s="160"/>
      <c r="AI13" s="160"/>
      <c r="AJ13" s="161"/>
      <c r="AK13" s="164">
        <v>53.3</v>
      </c>
      <c r="AL13" s="160"/>
      <c r="AM13" s="160"/>
      <c r="AN13" s="160"/>
      <c r="AO13" s="161"/>
      <c r="AP13" s="164"/>
      <c r="AQ13" s="160"/>
      <c r="AR13" s="160"/>
      <c r="AS13" s="160"/>
      <c r="AT13" s="161"/>
    </row>
    <row r="14" spans="2:46" ht="19.5" customHeight="1">
      <c r="B14" s="150"/>
      <c r="C14" s="143"/>
      <c r="D14" s="143"/>
      <c r="E14" s="144"/>
      <c r="F14" s="137"/>
      <c r="G14" s="138"/>
      <c r="H14" s="138"/>
      <c r="I14" s="138"/>
      <c r="J14" s="139"/>
      <c r="K14" s="137"/>
      <c r="L14" s="138"/>
      <c r="M14" s="138"/>
      <c r="N14" s="138"/>
      <c r="O14" s="138"/>
      <c r="P14" s="138"/>
      <c r="Q14" s="150"/>
      <c r="R14" s="143"/>
      <c r="S14" s="143"/>
      <c r="T14" s="143"/>
      <c r="U14" s="144"/>
      <c r="V14" s="151"/>
      <c r="W14" s="145"/>
      <c r="X14" s="145"/>
      <c r="Y14" s="145"/>
      <c r="Z14" s="146"/>
      <c r="AA14" s="167"/>
      <c r="AB14" s="171"/>
      <c r="AC14" s="171"/>
      <c r="AD14" s="171"/>
      <c r="AE14" s="172"/>
      <c r="AF14" s="167"/>
      <c r="AG14" s="171"/>
      <c r="AH14" s="171"/>
      <c r="AI14" s="171"/>
      <c r="AJ14" s="172"/>
      <c r="AK14" s="167"/>
      <c r="AL14" s="171"/>
      <c r="AM14" s="171"/>
      <c r="AN14" s="171"/>
      <c r="AO14" s="172"/>
      <c r="AP14" s="167"/>
      <c r="AQ14" s="171"/>
      <c r="AR14" s="171"/>
      <c r="AS14" s="171"/>
      <c r="AT14" s="172"/>
    </row>
    <row r="15" spans="2:46" ht="19.5" customHeight="1">
      <c r="B15" s="150"/>
      <c r="C15" s="143"/>
      <c r="D15" s="143"/>
      <c r="E15" s="144"/>
      <c r="F15" s="137"/>
      <c r="G15" s="138"/>
      <c r="H15" s="138"/>
      <c r="I15" s="138"/>
      <c r="J15" s="139"/>
      <c r="K15" s="137"/>
      <c r="L15" s="138"/>
      <c r="M15" s="138"/>
      <c r="N15" s="138"/>
      <c r="O15" s="138"/>
      <c r="P15" s="138"/>
      <c r="Q15" s="150"/>
      <c r="R15" s="143"/>
      <c r="S15" s="143"/>
      <c r="T15" s="143"/>
      <c r="U15" s="144"/>
      <c r="V15" s="150" t="s">
        <v>59</v>
      </c>
      <c r="W15" s="143"/>
      <c r="X15" s="143"/>
      <c r="Y15" s="143"/>
      <c r="Z15" s="144"/>
      <c r="AA15" s="164">
        <v>23722</v>
      </c>
      <c r="AB15" s="160"/>
      <c r="AC15" s="160"/>
      <c r="AD15" s="160"/>
      <c r="AE15" s="161"/>
      <c r="AF15" s="164">
        <v>44540</v>
      </c>
      <c r="AG15" s="160"/>
      <c r="AH15" s="160"/>
      <c r="AI15" s="160"/>
      <c r="AJ15" s="161"/>
      <c r="AK15" s="164">
        <v>53.3</v>
      </c>
      <c r="AL15" s="160"/>
      <c r="AM15" s="160"/>
      <c r="AN15" s="160"/>
      <c r="AO15" s="161"/>
      <c r="AP15" s="164"/>
      <c r="AQ15" s="160"/>
      <c r="AR15" s="160"/>
      <c r="AS15" s="160"/>
      <c r="AT15" s="161"/>
    </row>
    <row r="16" spans="2:46" ht="19.5" customHeight="1">
      <c r="B16" s="150"/>
      <c r="C16" s="143"/>
      <c r="D16" s="143"/>
      <c r="E16" s="144"/>
      <c r="F16" s="137"/>
      <c r="G16" s="138"/>
      <c r="H16" s="138"/>
      <c r="I16" s="138"/>
      <c r="J16" s="139"/>
      <c r="K16" s="140"/>
      <c r="L16" s="141"/>
      <c r="M16" s="141"/>
      <c r="N16" s="141"/>
      <c r="O16" s="141"/>
      <c r="P16" s="141"/>
      <c r="Q16" s="151"/>
      <c r="R16" s="145"/>
      <c r="S16" s="145"/>
      <c r="T16" s="145"/>
      <c r="U16" s="146"/>
      <c r="V16" s="151"/>
      <c r="W16" s="145"/>
      <c r="X16" s="145"/>
      <c r="Y16" s="145"/>
      <c r="Z16" s="146"/>
      <c r="AA16" s="167"/>
      <c r="AB16" s="171"/>
      <c r="AC16" s="171"/>
      <c r="AD16" s="171"/>
      <c r="AE16" s="172"/>
      <c r="AF16" s="167"/>
      <c r="AG16" s="171"/>
      <c r="AH16" s="171"/>
      <c r="AI16" s="171"/>
      <c r="AJ16" s="172"/>
      <c r="AK16" s="167"/>
      <c r="AL16" s="171"/>
      <c r="AM16" s="171"/>
      <c r="AN16" s="171"/>
      <c r="AO16" s="172"/>
      <c r="AP16" s="167"/>
      <c r="AQ16" s="171"/>
      <c r="AR16" s="171"/>
      <c r="AS16" s="171"/>
      <c r="AT16" s="172"/>
    </row>
    <row r="17" spans="2:46" ht="19.5" customHeight="1">
      <c r="B17" s="150"/>
      <c r="C17" s="143"/>
      <c r="D17" s="143"/>
      <c r="E17" s="144"/>
      <c r="F17" s="137"/>
      <c r="G17" s="138"/>
      <c r="H17" s="138"/>
      <c r="I17" s="138"/>
      <c r="J17" s="139"/>
      <c r="K17" s="137" t="s">
        <v>60</v>
      </c>
      <c r="L17" s="138"/>
      <c r="M17" s="138"/>
      <c r="N17" s="138"/>
      <c r="O17" s="138"/>
      <c r="P17" s="138"/>
      <c r="Q17" s="150" t="s">
        <v>222</v>
      </c>
      <c r="R17" s="143"/>
      <c r="S17" s="143"/>
      <c r="T17" s="143"/>
      <c r="U17" s="144"/>
      <c r="V17" s="153" t="s">
        <v>47</v>
      </c>
      <c r="W17" s="154"/>
      <c r="X17" s="154"/>
      <c r="Y17" s="154"/>
      <c r="Z17" s="155"/>
      <c r="AA17" s="190">
        <v>43157</v>
      </c>
      <c r="AB17" s="191"/>
      <c r="AC17" s="191"/>
      <c r="AD17" s="191"/>
      <c r="AE17" s="192"/>
      <c r="AF17" s="190">
        <v>240000</v>
      </c>
      <c r="AG17" s="191"/>
      <c r="AH17" s="191"/>
      <c r="AI17" s="191"/>
      <c r="AJ17" s="192"/>
      <c r="AK17" s="190">
        <v>18</v>
      </c>
      <c r="AL17" s="191"/>
      <c r="AM17" s="191"/>
      <c r="AN17" s="191"/>
      <c r="AO17" s="192"/>
      <c r="AP17" s="190"/>
      <c r="AQ17" s="191"/>
      <c r="AR17" s="191"/>
      <c r="AS17" s="191"/>
      <c r="AT17" s="192"/>
    </row>
    <row r="18" spans="2:46" ht="19.5" customHeight="1">
      <c r="B18" s="150"/>
      <c r="C18" s="143"/>
      <c r="D18" s="143"/>
      <c r="E18" s="144"/>
      <c r="F18" s="137"/>
      <c r="G18" s="138"/>
      <c r="H18" s="138"/>
      <c r="I18" s="138"/>
      <c r="J18" s="139"/>
      <c r="K18" s="137"/>
      <c r="L18" s="138"/>
      <c r="M18" s="138"/>
      <c r="N18" s="138"/>
      <c r="O18" s="138"/>
      <c r="P18" s="138"/>
      <c r="Q18" s="150"/>
      <c r="R18" s="143"/>
      <c r="S18" s="143"/>
      <c r="T18" s="143"/>
      <c r="U18" s="144"/>
      <c r="V18" s="151"/>
      <c r="W18" s="145"/>
      <c r="X18" s="145"/>
      <c r="Y18" s="145"/>
      <c r="Z18" s="146"/>
      <c r="AA18" s="167"/>
      <c r="AB18" s="171"/>
      <c r="AC18" s="171"/>
      <c r="AD18" s="171"/>
      <c r="AE18" s="172"/>
      <c r="AF18" s="167"/>
      <c r="AG18" s="171"/>
      <c r="AH18" s="171"/>
      <c r="AI18" s="171"/>
      <c r="AJ18" s="172"/>
      <c r="AK18" s="167"/>
      <c r="AL18" s="171"/>
      <c r="AM18" s="171"/>
      <c r="AN18" s="171"/>
      <c r="AO18" s="172"/>
      <c r="AP18" s="167"/>
      <c r="AQ18" s="171"/>
      <c r="AR18" s="171"/>
      <c r="AS18" s="171"/>
      <c r="AT18" s="172"/>
    </row>
    <row r="19" spans="2:46" ht="19.5" customHeight="1">
      <c r="B19" s="150"/>
      <c r="C19" s="143"/>
      <c r="D19" s="143"/>
      <c r="E19" s="144"/>
      <c r="F19" s="137"/>
      <c r="G19" s="138"/>
      <c r="H19" s="138"/>
      <c r="I19" s="138"/>
      <c r="J19" s="139"/>
      <c r="K19" s="137"/>
      <c r="L19" s="138"/>
      <c r="M19" s="138"/>
      <c r="N19" s="138"/>
      <c r="O19" s="138"/>
      <c r="P19" s="138"/>
      <c r="Q19" s="150"/>
      <c r="R19" s="143"/>
      <c r="S19" s="143"/>
      <c r="T19" s="143"/>
      <c r="U19" s="144"/>
      <c r="V19" s="150" t="s">
        <v>59</v>
      </c>
      <c r="W19" s="143"/>
      <c r="X19" s="143"/>
      <c r="Y19" s="143"/>
      <c r="Z19" s="144"/>
      <c r="AA19" s="164">
        <v>43157</v>
      </c>
      <c r="AB19" s="160"/>
      <c r="AC19" s="160"/>
      <c r="AD19" s="160"/>
      <c r="AE19" s="161"/>
      <c r="AF19" s="164">
        <v>240000</v>
      </c>
      <c r="AG19" s="160"/>
      <c r="AH19" s="160"/>
      <c r="AI19" s="160"/>
      <c r="AJ19" s="161"/>
      <c r="AK19" s="164">
        <v>18</v>
      </c>
      <c r="AL19" s="160"/>
      <c r="AM19" s="160"/>
      <c r="AN19" s="160"/>
      <c r="AO19" s="161"/>
      <c r="AP19" s="164"/>
      <c r="AQ19" s="160"/>
      <c r="AR19" s="160"/>
      <c r="AS19" s="160"/>
      <c r="AT19" s="161"/>
    </row>
    <row r="20" spans="2:46" ht="19.5" customHeight="1">
      <c r="B20" s="150"/>
      <c r="C20" s="143"/>
      <c r="D20" s="143"/>
      <c r="E20" s="144"/>
      <c r="F20" s="140"/>
      <c r="G20" s="141"/>
      <c r="H20" s="141"/>
      <c r="I20" s="141"/>
      <c r="J20" s="142"/>
      <c r="K20" s="137"/>
      <c r="L20" s="138"/>
      <c r="M20" s="138"/>
      <c r="N20" s="138"/>
      <c r="O20" s="138"/>
      <c r="P20" s="138"/>
      <c r="Q20" s="151"/>
      <c r="R20" s="145"/>
      <c r="S20" s="145"/>
      <c r="T20" s="145"/>
      <c r="U20" s="146"/>
      <c r="V20" s="151"/>
      <c r="W20" s="145"/>
      <c r="X20" s="145"/>
      <c r="Y20" s="145"/>
      <c r="Z20" s="146"/>
      <c r="AA20" s="167"/>
      <c r="AB20" s="171"/>
      <c r="AC20" s="171"/>
      <c r="AD20" s="171"/>
      <c r="AE20" s="172"/>
      <c r="AF20" s="167"/>
      <c r="AG20" s="171"/>
      <c r="AH20" s="171"/>
      <c r="AI20" s="171"/>
      <c r="AJ20" s="172"/>
      <c r="AK20" s="167"/>
      <c r="AL20" s="171"/>
      <c r="AM20" s="171"/>
      <c r="AN20" s="171"/>
      <c r="AO20" s="172"/>
      <c r="AP20" s="167"/>
      <c r="AQ20" s="171"/>
      <c r="AR20" s="171"/>
      <c r="AS20" s="171"/>
      <c r="AT20" s="172"/>
    </row>
    <row r="21" spans="2:46" ht="19.5" customHeight="1">
      <c r="B21" s="150"/>
      <c r="C21" s="143"/>
      <c r="D21" s="143"/>
      <c r="E21" s="144"/>
      <c r="F21" s="137" t="s">
        <v>220</v>
      </c>
      <c r="G21" s="138"/>
      <c r="H21" s="138"/>
      <c r="I21" s="138"/>
      <c r="J21" s="139"/>
      <c r="K21" s="134" t="s">
        <v>101</v>
      </c>
      <c r="L21" s="135"/>
      <c r="M21" s="135"/>
      <c r="N21" s="135"/>
      <c r="O21" s="135"/>
      <c r="P21" s="136"/>
      <c r="Q21" s="134" t="s">
        <v>223</v>
      </c>
      <c r="R21" s="135"/>
      <c r="S21" s="135"/>
      <c r="T21" s="135"/>
      <c r="U21" s="136"/>
      <c r="V21" s="153" t="s">
        <v>47</v>
      </c>
      <c r="W21" s="154"/>
      <c r="X21" s="154"/>
      <c r="Y21" s="154"/>
      <c r="Z21" s="155"/>
      <c r="AA21" s="190">
        <v>214515</v>
      </c>
      <c r="AB21" s="191"/>
      <c r="AC21" s="191"/>
      <c r="AD21" s="191"/>
      <c r="AE21" s="192"/>
      <c r="AF21" s="190">
        <v>400860</v>
      </c>
      <c r="AG21" s="191"/>
      <c r="AH21" s="191"/>
      <c r="AI21" s="191"/>
      <c r="AJ21" s="192"/>
      <c r="AK21" s="190">
        <v>53.5</v>
      </c>
      <c r="AL21" s="191"/>
      <c r="AM21" s="191"/>
      <c r="AN21" s="191"/>
      <c r="AO21" s="192"/>
      <c r="AP21" s="190"/>
      <c r="AQ21" s="191"/>
      <c r="AR21" s="191"/>
      <c r="AS21" s="191"/>
      <c r="AT21" s="192"/>
    </row>
    <row r="22" spans="2:46" ht="19.5" customHeight="1">
      <c r="B22" s="150"/>
      <c r="C22" s="143"/>
      <c r="D22" s="143"/>
      <c r="E22" s="144"/>
      <c r="F22" s="137"/>
      <c r="G22" s="138"/>
      <c r="H22" s="138"/>
      <c r="I22" s="138"/>
      <c r="J22" s="139"/>
      <c r="K22" s="137"/>
      <c r="L22" s="138"/>
      <c r="M22" s="138"/>
      <c r="N22" s="138"/>
      <c r="O22" s="138"/>
      <c r="P22" s="139"/>
      <c r="Q22" s="137"/>
      <c r="R22" s="138"/>
      <c r="S22" s="138"/>
      <c r="T22" s="138"/>
      <c r="U22" s="139"/>
      <c r="V22" s="151"/>
      <c r="W22" s="145"/>
      <c r="X22" s="145"/>
      <c r="Y22" s="145"/>
      <c r="Z22" s="146"/>
      <c r="AA22" s="167"/>
      <c r="AB22" s="171"/>
      <c r="AC22" s="171"/>
      <c r="AD22" s="171"/>
      <c r="AE22" s="172"/>
      <c r="AF22" s="167"/>
      <c r="AG22" s="171"/>
      <c r="AH22" s="171"/>
      <c r="AI22" s="171"/>
      <c r="AJ22" s="172"/>
      <c r="AK22" s="167"/>
      <c r="AL22" s="171"/>
      <c r="AM22" s="171"/>
      <c r="AN22" s="171"/>
      <c r="AO22" s="172"/>
      <c r="AP22" s="167"/>
      <c r="AQ22" s="171"/>
      <c r="AR22" s="171"/>
      <c r="AS22" s="171"/>
      <c r="AT22" s="172"/>
    </row>
    <row r="23" spans="2:46" ht="19.5" customHeight="1">
      <c r="B23" s="150"/>
      <c r="C23" s="143"/>
      <c r="D23" s="143"/>
      <c r="E23" s="144"/>
      <c r="F23" s="137"/>
      <c r="G23" s="138"/>
      <c r="H23" s="138"/>
      <c r="I23" s="138"/>
      <c r="J23" s="139"/>
      <c r="K23" s="137"/>
      <c r="L23" s="138"/>
      <c r="M23" s="138"/>
      <c r="N23" s="138"/>
      <c r="O23" s="138"/>
      <c r="P23" s="139"/>
      <c r="Q23" s="137"/>
      <c r="R23" s="138"/>
      <c r="S23" s="138"/>
      <c r="T23" s="138"/>
      <c r="U23" s="139"/>
      <c r="V23" s="150" t="s">
        <v>59</v>
      </c>
      <c r="W23" s="143"/>
      <c r="X23" s="143"/>
      <c r="Y23" s="143"/>
      <c r="Z23" s="144"/>
      <c r="AA23" s="164">
        <v>23835</v>
      </c>
      <c r="AB23" s="160"/>
      <c r="AC23" s="160"/>
      <c r="AD23" s="160"/>
      <c r="AE23" s="161"/>
      <c r="AF23" s="164">
        <v>44540</v>
      </c>
      <c r="AG23" s="160"/>
      <c r="AH23" s="160"/>
      <c r="AI23" s="160"/>
      <c r="AJ23" s="161"/>
      <c r="AK23" s="164">
        <v>53.5</v>
      </c>
      <c r="AL23" s="160"/>
      <c r="AM23" s="160"/>
      <c r="AN23" s="160"/>
      <c r="AO23" s="161"/>
      <c r="AP23" s="164"/>
      <c r="AQ23" s="160"/>
      <c r="AR23" s="160"/>
      <c r="AS23" s="160"/>
      <c r="AT23" s="161"/>
    </row>
    <row r="24" spans="2:46" ht="19.5" customHeight="1">
      <c r="B24" s="150"/>
      <c r="C24" s="143"/>
      <c r="D24" s="143"/>
      <c r="E24" s="144"/>
      <c r="F24" s="137"/>
      <c r="G24" s="138"/>
      <c r="H24" s="138"/>
      <c r="I24" s="138"/>
      <c r="J24" s="139"/>
      <c r="K24" s="140"/>
      <c r="L24" s="141"/>
      <c r="M24" s="141"/>
      <c r="N24" s="141"/>
      <c r="O24" s="141"/>
      <c r="P24" s="142"/>
      <c r="Q24" s="140"/>
      <c r="R24" s="141"/>
      <c r="S24" s="141"/>
      <c r="T24" s="141"/>
      <c r="U24" s="142"/>
      <c r="V24" s="151"/>
      <c r="W24" s="145"/>
      <c r="X24" s="145"/>
      <c r="Y24" s="145"/>
      <c r="Z24" s="146"/>
      <c r="AA24" s="167"/>
      <c r="AB24" s="171"/>
      <c r="AC24" s="171"/>
      <c r="AD24" s="171"/>
      <c r="AE24" s="172"/>
      <c r="AF24" s="167"/>
      <c r="AG24" s="171"/>
      <c r="AH24" s="171"/>
      <c r="AI24" s="171"/>
      <c r="AJ24" s="172"/>
      <c r="AK24" s="167"/>
      <c r="AL24" s="171"/>
      <c r="AM24" s="171"/>
      <c r="AN24" s="171"/>
      <c r="AO24" s="172"/>
      <c r="AP24" s="167"/>
      <c r="AQ24" s="171"/>
      <c r="AR24" s="171"/>
      <c r="AS24" s="171"/>
      <c r="AT24" s="172"/>
    </row>
    <row r="25" spans="2:46" ht="19.5" customHeight="1">
      <c r="B25" s="150"/>
      <c r="C25" s="143"/>
      <c r="D25" s="143"/>
      <c r="E25" s="144"/>
      <c r="F25" s="137"/>
      <c r="G25" s="138"/>
      <c r="H25" s="138"/>
      <c r="I25" s="138"/>
      <c r="J25" s="139"/>
      <c r="K25" s="137" t="s">
        <v>60</v>
      </c>
      <c r="L25" s="138"/>
      <c r="M25" s="138"/>
      <c r="N25" s="138"/>
      <c r="O25" s="138"/>
      <c r="P25" s="138"/>
      <c r="Q25" s="134" t="s">
        <v>224</v>
      </c>
      <c r="R25" s="135"/>
      <c r="S25" s="135"/>
      <c r="T25" s="135"/>
      <c r="U25" s="136"/>
      <c r="V25" s="153" t="s">
        <v>47</v>
      </c>
      <c r="W25" s="154"/>
      <c r="X25" s="154"/>
      <c r="Y25" s="154"/>
      <c r="Z25" s="155"/>
      <c r="AA25" s="190">
        <v>43545</v>
      </c>
      <c r="AB25" s="191"/>
      <c r="AC25" s="191"/>
      <c r="AD25" s="191"/>
      <c r="AE25" s="192"/>
      <c r="AF25" s="190">
        <v>240000</v>
      </c>
      <c r="AG25" s="191"/>
      <c r="AH25" s="191"/>
      <c r="AI25" s="191"/>
      <c r="AJ25" s="192"/>
      <c r="AK25" s="190">
        <v>18.1</v>
      </c>
      <c r="AL25" s="191"/>
      <c r="AM25" s="191"/>
      <c r="AN25" s="191"/>
      <c r="AO25" s="192"/>
      <c r="AP25" s="190"/>
      <c r="AQ25" s="191"/>
      <c r="AR25" s="191"/>
      <c r="AS25" s="191"/>
      <c r="AT25" s="192"/>
    </row>
    <row r="26" spans="2:46" ht="19.5" customHeight="1">
      <c r="B26" s="150"/>
      <c r="C26" s="143"/>
      <c r="D26" s="143"/>
      <c r="E26" s="144"/>
      <c r="F26" s="137"/>
      <c r="G26" s="138"/>
      <c r="H26" s="138"/>
      <c r="I26" s="138"/>
      <c r="J26" s="139"/>
      <c r="K26" s="137"/>
      <c r="L26" s="138"/>
      <c r="M26" s="138"/>
      <c r="N26" s="138"/>
      <c r="O26" s="138"/>
      <c r="P26" s="138"/>
      <c r="Q26" s="137"/>
      <c r="R26" s="138"/>
      <c r="S26" s="138"/>
      <c r="T26" s="138"/>
      <c r="U26" s="139"/>
      <c r="V26" s="151"/>
      <c r="W26" s="145"/>
      <c r="X26" s="145"/>
      <c r="Y26" s="145"/>
      <c r="Z26" s="146"/>
      <c r="AA26" s="167"/>
      <c r="AB26" s="171"/>
      <c r="AC26" s="171"/>
      <c r="AD26" s="171"/>
      <c r="AE26" s="172"/>
      <c r="AF26" s="167"/>
      <c r="AG26" s="171"/>
      <c r="AH26" s="171"/>
      <c r="AI26" s="171"/>
      <c r="AJ26" s="172"/>
      <c r="AK26" s="167"/>
      <c r="AL26" s="171"/>
      <c r="AM26" s="171"/>
      <c r="AN26" s="171"/>
      <c r="AO26" s="172"/>
      <c r="AP26" s="167"/>
      <c r="AQ26" s="171"/>
      <c r="AR26" s="171"/>
      <c r="AS26" s="171"/>
      <c r="AT26" s="172"/>
    </row>
    <row r="27" spans="2:46" ht="19.5" customHeight="1">
      <c r="B27" s="150"/>
      <c r="C27" s="143"/>
      <c r="D27" s="143"/>
      <c r="E27" s="144"/>
      <c r="F27" s="137"/>
      <c r="G27" s="138"/>
      <c r="H27" s="138"/>
      <c r="I27" s="138"/>
      <c r="J27" s="139"/>
      <c r="K27" s="137"/>
      <c r="L27" s="138"/>
      <c r="M27" s="138"/>
      <c r="N27" s="138"/>
      <c r="O27" s="138"/>
      <c r="P27" s="138"/>
      <c r="Q27" s="137"/>
      <c r="R27" s="138"/>
      <c r="S27" s="138"/>
      <c r="T27" s="138"/>
      <c r="U27" s="139"/>
      <c r="V27" s="150" t="s">
        <v>59</v>
      </c>
      <c r="W27" s="143"/>
      <c r="X27" s="143"/>
      <c r="Y27" s="143"/>
      <c r="Z27" s="144"/>
      <c r="AA27" s="164">
        <v>43545</v>
      </c>
      <c r="AB27" s="160"/>
      <c r="AC27" s="160"/>
      <c r="AD27" s="160"/>
      <c r="AE27" s="161"/>
      <c r="AF27" s="164">
        <v>240000</v>
      </c>
      <c r="AG27" s="160"/>
      <c r="AH27" s="160"/>
      <c r="AI27" s="160"/>
      <c r="AJ27" s="161"/>
      <c r="AK27" s="164">
        <v>18.1</v>
      </c>
      <c r="AL27" s="160"/>
      <c r="AM27" s="160"/>
      <c r="AN27" s="160"/>
      <c r="AO27" s="161"/>
      <c r="AP27" s="164"/>
      <c r="AQ27" s="160"/>
      <c r="AR27" s="160"/>
      <c r="AS27" s="160"/>
      <c r="AT27" s="161"/>
    </row>
    <row r="28" spans="2:46" ht="19.5" customHeight="1">
      <c r="B28" s="151"/>
      <c r="C28" s="145"/>
      <c r="D28" s="145"/>
      <c r="E28" s="146"/>
      <c r="F28" s="140"/>
      <c r="G28" s="141"/>
      <c r="H28" s="141"/>
      <c r="I28" s="141"/>
      <c r="J28" s="142"/>
      <c r="K28" s="140"/>
      <c r="L28" s="141"/>
      <c r="M28" s="141"/>
      <c r="N28" s="141"/>
      <c r="O28" s="141"/>
      <c r="P28" s="141"/>
      <c r="Q28" s="140"/>
      <c r="R28" s="141"/>
      <c r="S28" s="141"/>
      <c r="T28" s="141"/>
      <c r="U28" s="142"/>
      <c r="V28" s="151"/>
      <c r="W28" s="145"/>
      <c r="X28" s="145"/>
      <c r="Y28" s="145"/>
      <c r="Z28" s="146"/>
      <c r="AA28" s="167"/>
      <c r="AB28" s="171"/>
      <c r="AC28" s="171"/>
      <c r="AD28" s="171"/>
      <c r="AE28" s="172"/>
      <c r="AF28" s="167"/>
      <c r="AG28" s="171"/>
      <c r="AH28" s="171"/>
      <c r="AI28" s="171"/>
      <c r="AJ28" s="172"/>
      <c r="AK28" s="167"/>
      <c r="AL28" s="171"/>
      <c r="AM28" s="171"/>
      <c r="AN28" s="171"/>
      <c r="AO28" s="172"/>
      <c r="AP28" s="167"/>
      <c r="AQ28" s="171"/>
      <c r="AR28" s="171"/>
      <c r="AS28" s="171"/>
      <c r="AT28" s="172"/>
    </row>
    <row r="29" ht="19.5" customHeight="1">
      <c r="B29" s="13" t="s">
        <v>173</v>
      </c>
    </row>
    <row r="30" ht="19.5" customHeight="1">
      <c r="B30" s="13" t="s">
        <v>174</v>
      </c>
    </row>
    <row r="31" ht="19.5" customHeight="1">
      <c r="B31" s="13" t="s">
        <v>175</v>
      </c>
    </row>
    <row r="33" ht="19.5" customHeight="1">
      <c r="A33" s="13" t="s">
        <v>55</v>
      </c>
    </row>
    <row r="34" spans="3:53" ht="64.5" customHeight="1">
      <c r="C34" s="338" t="s">
        <v>225</v>
      </c>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row>
    <row r="35" ht="19.5" customHeight="1">
      <c r="A35" s="13" t="s">
        <v>176</v>
      </c>
    </row>
  </sheetData>
  <sheetProtection/>
  <mergeCells count="64">
    <mergeCell ref="B12:E28"/>
    <mergeCell ref="B9:P11"/>
    <mergeCell ref="AK19:AO20"/>
    <mergeCell ref="V21:Z22"/>
    <mergeCell ref="AA21:AE22"/>
    <mergeCell ref="AF21:AJ22"/>
    <mergeCell ref="AK21:AO22"/>
    <mergeCell ref="AK23:AO24"/>
    <mergeCell ref="AA25:AE26"/>
    <mergeCell ref="AF25:AJ26"/>
    <mergeCell ref="AA27:AE28"/>
    <mergeCell ref="AF27:AJ28"/>
    <mergeCell ref="AK27:AO28"/>
    <mergeCell ref="F13:J20"/>
    <mergeCell ref="V15:Z16"/>
    <mergeCell ref="V17:Z18"/>
    <mergeCell ref="V19:Z20"/>
    <mergeCell ref="K13:P16"/>
    <mergeCell ref="Q21:U24"/>
    <mergeCell ref="F21:J28"/>
    <mergeCell ref="K21:P24"/>
    <mergeCell ref="K25:P28"/>
    <mergeCell ref="V23:Z24"/>
    <mergeCell ref="V25:Z26"/>
    <mergeCell ref="V27:Z28"/>
    <mergeCell ref="Q25:U28"/>
    <mergeCell ref="Q13:U16"/>
    <mergeCell ref="Q17:U20"/>
    <mergeCell ref="AA13:AE14"/>
    <mergeCell ref="AF13:AJ14"/>
    <mergeCell ref="AK13:AO14"/>
    <mergeCell ref="AA15:AE16"/>
    <mergeCell ref="AF15:AJ16"/>
    <mergeCell ref="AK15:AO16"/>
    <mergeCell ref="C34:BA34"/>
    <mergeCell ref="AP27:AT28"/>
    <mergeCell ref="AP17:AT18"/>
    <mergeCell ref="AA12:AE12"/>
    <mergeCell ref="AF12:AJ12"/>
    <mergeCell ref="AA17:AE18"/>
    <mergeCell ref="AF17:AJ18"/>
    <mergeCell ref="AK12:AO12"/>
    <mergeCell ref="AK17:AO18"/>
    <mergeCell ref="V13:Z14"/>
    <mergeCell ref="AP25:AT26"/>
    <mergeCell ref="AP9:AT11"/>
    <mergeCell ref="AP12:AT12"/>
    <mergeCell ref="AP13:AT14"/>
    <mergeCell ref="AP15:AT16"/>
    <mergeCell ref="AF23:AJ24"/>
    <mergeCell ref="AF19:AJ20"/>
    <mergeCell ref="AF9:AJ11"/>
    <mergeCell ref="AK9:AO11"/>
    <mergeCell ref="AK25:AO26"/>
    <mergeCell ref="AA23:AE24"/>
    <mergeCell ref="C4:BA4"/>
    <mergeCell ref="C8:BA8"/>
    <mergeCell ref="AP19:AT20"/>
    <mergeCell ref="AP21:AT22"/>
    <mergeCell ref="AP23:AT24"/>
    <mergeCell ref="AA19:AE20"/>
    <mergeCell ref="AA9:AE11"/>
    <mergeCell ref="Q9:Z11"/>
    <mergeCell ref="K17:P20"/>
  </mergeCells>
  <printOptions/>
  <pageMargins left="0.59" right="0.1968503937007874" top="0.7874015748031497" bottom="0.5905511811023623" header="0.3937007874015748" footer="0.3937007874015748"/>
  <pageSetup fitToWidth="0" fitToHeight="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関口　美香</cp:lastModifiedBy>
  <cp:lastPrinted>2015-12-21T02:08:15Z</cp:lastPrinted>
  <dcterms:created xsi:type="dcterms:W3CDTF">2010-04-21T07:49:30Z</dcterms:created>
  <dcterms:modified xsi:type="dcterms:W3CDTF">2016-06-03T02:22:47Z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0x010100EE149F3571759242AB70A9ADBD48801F</vt:lpwstr>
  </property>
  <property fmtid="{D5CDD505-2E9C-101B-9397-08002B2CF9AE}" pid="3" name="日付入り">
    <vt:lpwstr/>
  </property>
</Properties>
</file>