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50" yWindow="255" windowWidth="26250" windowHeight="15540"/>
  </bookViews>
  <sheets>
    <sheet name="国語" sheetId="33" r:id="rId1"/>
    <sheet name="社会" sheetId="34" r:id="rId2"/>
    <sheet name="数学" sheetId="35" r:id="rId3"/>
    <sheet name="理科Ａ" sheetId="36" r:id="rId4"/>
    <sheet name="理科Ｂ" sheetId="38" r:id="rId5"/>
    <sheet name="理科Ｃ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社会!$A$1:$S$45</definedName>
    <definedName name="_xlnm.Print_Area" localSheetId="2">数学!$A$1:$S$45</definedName>
    <definedName name="_xlnm.Print_Area" localSheetId="3">理科Ａ!$A$1:$S$45</definedName>
    <definedName name="_xlnm.Print_Area" localSheetId="4">理科Ｂ!$A$1:$S$45</definedName>
    <definedName name="_xlnm.Print_Area" localSheetId="5">理科Ｃ!$A$1:$S$45</definedName>
  </definedNames>
  <calcPr calcId="145621" concurrentCalc="0"/>
</workbook>
</file>

<file path=xl/sharedStrings.xml><?xml version="1.0" encoding="utf-8"?>
<sst xmlns="http://schemas.openxmlformats.org/spreadsheetml/2006/main" count="259" uniqueCount="42">
  <si>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</si>
  <si>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</si>
  <si>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</si>
  <si>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</si>
  <si>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</si>
  <si>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</si>
  <si>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</si>
  <si>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</si>
  <si>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</si>
  <si>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</si>
  <si>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</si>
  <si>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</si>
  <si>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</si>
  <si>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</si>
  <si>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</si>
  <si>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</si>
  <si>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</si>
  <si>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</si>
  <si>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</si>
  <si>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</si>
  <si>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</si>
  <si>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</si>
  <si>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</si>
  <si>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</si>
  <si>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</si>
  <si>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</si>
  <si>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</si>
  <si>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</si>
  <si>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</si>
  <si>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</si>
  <si>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</si>
  <si>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</si>
  <si>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令和４年度中学生チャレンジテスト（３年生）</t>
    <phoneticPr fontId="3"/>
  </si>
  <si>
    <t>結果概況　[国語]</t>
    <rPh sb="0" eb="2">
      <t>ケッカ</t>
    </rPh>
    <phoneticPr fontId="3"/>
  </si>
  <si>
    <t>結果概況　[社会]</t>
    <rPh sb="0" eb="2">
      <t>ケッカ</t>
    </rPh>
    <rPh sb="2" eb="4">
      <t>ガイキョウ</t>
    </rPh>
    <phoneticPr fontId="3"/>
  </si>
  <si>
    <t>結果概況　[数学]</t>
    <rPh sb="0" eb="2">
      <t>ケッカ</t>
    </rPh>
    <rPh sb="2" eb="4">
      <t>ガイキョウ</t>
    </rPh>
    <phoneticPr fontId="3"/>
  </si>
  <si>
    <t>結果概況　[理科Ａ]</t>
    <rPh sb="0" eb="2">
      <t>ケッカ</t>
    </rPh>
    <rPh sb="2" eb="4">
      <t>ガイキョウ</t>
    </rPh>
    <phoneticPr fontId="3"/>
  </si>
  <si>
    <t>結果概況　[理科Ｂ]</t>
    <rPh sb="0" eb="2">
      <t>ケッカ</t>
    </rPh>
    <rPh sb="2" eb="4">
      <t>ガイキョウ</t>
    </rPh>
    <phoneticPr fontId="3"/>
  </si>
  <si>
    <t>結果概況　[理科Ｃ]</t>
    <rPh sb="0" eb="2">
      <t>ケッカ</t>
    </rPh>
    <rPh sb="2" eb="4">
      <t>ガイキョウ</t>
    </rPh>
    <phoneticPr fontId="3"/>
  </si>
  <si>
    <t>結果概況　[英語]</t>
    <rPh sb="0" eb="2">
      <t>ケッカ</t>
    </rPh>
    <rPh sb="2" eb="4">
      <t>ガイキョウ</t>
    </rPh>
    <phoneticPr fontId="3"/>
  </si>
  <si>
    <t>集団のデータの平均値からの離れ具合（散らばりの度合い）を表す数値。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</si>
  <si>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標準偏差が０とは，ばらつきがない（データの値がすべて同じ）ことを意味する。</t>
    <rPh sb="0" eb="2">
      <t>ヒョウジュン</t>
    </rPh>
    <rPh sb="2" eb="4">
      <t>ヘンサ</t>
    </rPh>
    <rPh sb="21" eb="22">
      <t>アタイ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</si>
</sst>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0.12784236184502001</c:v>
                </c:pt>
                <c:pt idx="1">
                  <c:v>0.57102921624109304</c:v>
                </c:pt>
                <c:pt idx="2">
                  <c:v>1.66024613916067</c:v>
                </c:pt>
                <c:pt idx="3">
                  <c:v>2.6744622097978299</c:v>
                </c:pt>
                <c:pt idx="4">
                  <c:v>3.5846998261343801</c:v>
                </c:pt>
                <c:pt idx="5">
                  <c:v>4.2767531449221003</c:v>
                </c:pt>
                <c:pt idx="6">
                  <c:v>5.4102887532812796</c:v>
                </c:pt>
                <c:pt idx="7">
                  <c:v>6.1790474891760097</c:v>
                </c:pt>
                <c:pt idx="8">
                  <c:v>7.4250843759588099</c:v>
                </c:pt>
                <c:pt idx="9">
                  <c:v>8.2995261309787605</c:v>
                </c:pt>
                <c:pt idx="10">
                  <c:v>8.90635120853646</c:v>
                </c:pt>
                <c:pt idx="11">
                  <c:v>9.4006750076705394</c:v>
                </c:pt>
                <c:pt idx="12">
                  <c:v>9.2268093955613093</c:v>
                </c:pt>
                <c:pt idx="13">
                  <c:v>8.8807827361674505</c:v>
                </c:pt>
                <c:pt idx="14">
                  <c:v>7.5665632564006398</c:v>
                </c:pt>
                <c:pt idx="15">
                  <c:v>6.3887089626018403</c:v>
                </c:pt>
                <c:pt idx="16">
                  <c:v>4.5170967851907404</c:v>
                </c:pt>
                <c:pt idx="17">
                  <c:v>2.86878259980227</c:v>
                </c:pt>
                <c:pt idx="18">
                  <c:v>1.4130842395936301</c:v>
                </c:pt>
                <c:pt idx="19">
                  <c:v>0.62216616097910205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社会!$S$19:$S$38</c:f>
              <c:numCache>
                <c:formatCode>0.0_);[Red]\(0.0\)</c:formatCode>
                <c:ptCount val="20"/>
                <c:pt idx="0">
                  <c:v>0.14252506914162499</c:v>
                </c:pt>
                <c:pt idx="1">
                  <c:v>0.31389449751429399</c:v>
                </c:pt>
                <c:pt idx="2">
                  <c:v>1.18431545548636</c:v>
                </c:pt>
                <c:pt idx="3">
                  <c:v>2.7436075809762901</c:v>
                </c:pt>
                <c:pt idx="4">
                  <c:v>4.4284575054719397</c:v>
                </c:pt>
                <c:pt idx="5">
                  <c:v>5.3599606359332803</c:v>
                </c:pt>
                <c:pt idx="6">
                  <c:v>5.8146834755756096</c:v>
                </c:pt>
                <c:pt idx="7">
                  <c:v>6.2066274157150803</c:v>
                </c:pt>
                <c:pt idx="8">
                  <c:v>6.8412033187980299</c:v>
                </c:pt>
                <c:pt idx="9">
                  <c:v>7.1601879973531002</c:v>
                </c:pt>
                <c:pt idx="10">
                  <c:v>7.5300744863158897</c:v>
                </c:pt>
                <c:pt idx="11">
                  <c:v>7.6878700985798396</c:v>
                </c:pt>
                <c:pt idx="12">
                  <c:v>7.5114104891663898</c:v>
                </c:pt>
                <c:pt idx="13">
                  <c:v>7.4961399460440798</c:v>
                </c:pt>
                <c:pt idx="14">
                  <c:v>7.2891392503860004</c:v>
                </c:pt>
                <c:pt idx="15">
                  <c:v>6.9464003936406602</c:v>
                </c:pt>
                <c:pt idx="16">
                  <c:v>5.9911430849890497</c:v>
                </c:pt>
                <c:pt idx="17">
                  <c:v>4.8322785347065498</c:v>
                </c:pt>
                <c:pt idx="18">
                  <c:v>3.0795595296672702</c:v>
                </c:pt>
                <c:pt idx="19">
                  <c:v>1.4405212345385701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0.609610734597963</c:v>
                </c:pt>
                <c:pt idx="1">
                  <c:v>2.0076286482988799</c:v>
                </c:pt>
                <c:pt idx="2">
                  <c:v>2.0093314715798698</c:v>
                </c:pt>
                <c:pt idx="3">
                  <c:v>4.1719170384497497</c:v>
                </c:pt>
                <c:pt idx="4">
                  <c:v>3.2898545788917999</c:v>
                </c:pt>
                <c:pt idx="5">
                  <c:v>4.04420529237475</c:v>
                </c:pt>
                <c:pt idx="6">
                  <c:v>5.6584817627626602</c:v>
                </c:pt>
                <c:pt idx="7">
                  <c:v>3.7564281578857699</c:v>
                </c:pt>
                <c:pt idx="8">
                  <c:v>6.37366754078261</c:v>
                </c:pt>
                <c:pt idx="9">
                  <c:v>7.5673466607635396</c:v>
                </c:pt>
                <c:pt idx="10">
                  <c:v>4.37625583216973</c:v>
                </c:pt>
                <c:pt idx="11">
                  <c:v>8.1377924598985096</c:v>
                </c:pt>
                <c:pt idx="12">
                  <c:v>8.9296052855634596</c:v>
                </c:pt>
                <c:pt idx="13">
                  <c:v>4.5822974491707198</c:v>
                </c:pt>
                <c:pt idx="14">
                  <c:v>8.5873378060824805</c:v>
                </c:pt>
                <c:pt idx="15">
                  <c:v>8.5141164049994895</c:v>
                </c:pt>
                <c:pt idx="16">
                  <c:v>4.0527194087797502</c:v>
                </c:pt>
                <c:pt idx="17">
                  <c:v>6.8044818308755897</c:v>
                </c:pt>
                <c:pt idx="18">
                  <c:v>4.7321458978987101</c:v>
                </c:pt>
                <c:pt idx="19">
                  <c:v>1.79477573817389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7.1394574012375006E-2</c:v>
                </c:pt>
                <c:pt idx="1">
                  <c:v>0.23798191337458299</c:v>
                </c:pt>
                <c:pt idx="2">
                  <c:v>0.54735840076154196</c:v>
                </c:pt>
                <c:pt idx="3">
                  <c:v>2.35602094240837</c:v>
                </c:pt>
                <c:pt idx="4">
                  <c:v>3.0461684911946598</c:v>
                </c:pt>
                <c:pt idx="5">
                  <c:v>5.7591623036649198</c:v>
                </c:pt>
                <c:pt idx="6">
                  <c:v>6.6158971918134197</c:v>
                </c:pt>
                <c:pt idx="7">
                  <c:v>7.3536411232746302</c:v>
                </c:pt>
                <c:pt idx="8">
                  <c:v>7.7582103760114203</c:v>
                </c:pt>
                <c:pt idx="9">
                  <c:v>8.04378867206092</c:v>
                </c:pt>
                <c:pt idx="10">
                  <c:v>7.6868158019990398</c:v>
                </c:pt>
                <c:pt idx="11">
                  <c:v>8.2103760114231292</c:v>
                </c:pt>
                <c:pt idx="12">
                  <c:v>7.7582103760114203</c:v>
                </c:pt>
                <c:pt idx="13">
                  <c:v>7.6868158019990398</c:v>
                </c:pt>
                <c:pt idx="14">
                  <c:v>6.2827225130890003</c:v>
                </c:pt>
                <c:pt idx="15">
                  <c:v>7.2108519752498799</c:v>
                </c:pt>
                <c:pt idx="16">
                  <c:v>4.7358400761542097</c:v>
                </c:pt>
                <c:pt idx="17">
                  <c:v>4.3788672060923304</c:v>
                </c:pt>
                <c:pt idx="18">
                  <c:v>3.0461684911946598</c:v>
                </c:pt>
                <c:pt idx="19">
                  <c:v>1.2137077582103699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0.105318588730911</c:v>
                </c:pt>
                <c:pt idx="1">
                  <c:v>0.28962611901000501</c:v>
                </c:pt>
                <c:pt idx="2">
                  <c:v>0.91495523959978897</c:v>
                </c:pt>
                <c:pt idx="3">
                  <c:v>2.6461295418641302</c:v>
                </c:pt>
                <c:pt idx="4">
                  <c:v>3.85729331226961</c:v>
                </c:pt>
                <c:pt idx="5">
                  <c:v>5.9505002632964699</c:v>
                </c:pt>
                <c:pt idx="6">
                  <c:v>5.9307530279094198</c:v>
                </c:pt>
                <c:pt idx="7">
                  <c:v>6.77988414955239</c:v>
                </c:pt>
                <c:pt idx="8">
                  <c:v>6.5494997367035204</c:v>
                </c:pt>
                <c:pt idx="9">
                  <c:v>7.4644549763033101</c:v>
                </c:pt>
                <c:pt idx="10">
                  <c:v>6.9839389152185296</c:v>
                </c:pt>
                <c:pt idx="11">
                  <c:v>7.1550816219062598</c:v>
                </c:pt>
                <c:pt idx="12">
                  <c:v>6.5297525013164801</c:v>
                </c:pt>
                <c:pt idx="13">
                  <c:v>6.7206424433912497</c:v>
                </c:pt>
                <c:pt idx="14">
                  <c:v>6.09531332280147</c:v>
                </c:pt>
                <c:pt idx="15">
                  <c:v>6.7469720905739798</c:v>
                </c:pt>
                <c:pt idx="16">
                  <c:v>5.3449183780937304</c:v>
                </c:pt>
                <c:pt idx="17">
                  <c:v>5.8122696155871498</c:v>
                </c:pt>
                <c:pt idx="18">
                  <c:v>4.6274354923644001</c:v>
                </c:pt>
                <c:pt idx="19">
                  <c:v>3.4952606635071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3-4FF4-BA81-04DA2E1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理科Ｃ!$B$9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理科Ｃ!$Q$19:$Q$38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理科Ｃ!$S$19:$S$38</c:f>
              <c:numCache>
                <c:formatCode>0.0_);[Red]\(0.0\)</c:formatCode>
                <c:ptCount val="20"/>
                <c:pt idx="0">
                  <c:v>0.111195350012635</c:v>
                </c:pt>
                <c:pt idx="1">
                  <c:v>0.36391205458680798</c:v>
                </c:pt>
                <c:pt idx="2">
                  <c:v>0.85923679555218602</c:v>
                </c:pt>
                <c:pt idx="3">
                  <c:v>2.3881728582259201</c:v>
                </c:pt>
                <c:pt idx="4">
                  <c:v>3.26762699014404</c:v>
                </c:pt>
                <c:pt idx="5">
                  <c:v>5.1124589335354997</c:v>
                </c:pt>
                <c:pt idx="6">
                  <c:v>5.8908263836239501</c:v>
                </c:pt>
                <c:pt idx="7">
                  <c:v>7.14935557240333</c:v>
                </c:pt>
                <c:pt idx="8">
                  <c:v>7.2074804144553903</c:v>
                </c:pt>
                <c:pt idx="9">
                  <c:v>8.1046247156936992</c:v>
                </c:pt>
                <c:pt idx="10">
                  <c:v>7.7154409906494799</c:v>
                </c:pt>
                <c:pt idx="11">
                  <c:v>7.9883750315895803</c:v>
                </c:pt>
                <c:pt idx="12">
                  <c:v>7.4374526156178904</c:v>
                </c:pt>
                <c:pt idx="13">
                  <c:v>7.4096537781147296</c:v>
                </c:pt>
                <c:pt idx="14">
                  <c:v>6.4518574677786198</c:v>
                </c:pt>
                <c:pt idx="15">
                  <c:v>6.6793025018953696</c:v>
                </c:pt>
                <c:pt idx="16">
                  <c:v>5.1352034369471804</c:v>
                </c:pt>
                <c:pt idx="17">
                  <c:v>5.2514531210513002</c:v>
                </c:pt>
                <c:pt idx="18">
                  <c:v>3.3484963356077801</c:v>
                </c:pt>
                <c:pt idx="19">
                  <c:v>2.1278746525145298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2-497F-82CA-BF9549747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0.14334715609481299</c:v>
                </c:pt>
                <c:pt idx="1">
                  <c:v>0.91469137698595504</c:v>
                </c:pt>
                <c:pt idx="2">
                  <c:v>2.56489018583934</c:v>
                </c:pt>
                <c:pt idx="3">
                  <c:v>4.6912063345790802</c:v>
                </c:pt>
                <c:pt idx="4">
                  <c:v>6.5513063362855997</c:v>
                </c:pt>
                <c:pt idx="5">
                  <c:v>7.0205976211198102</c:v>
                </c:pt>
                <c:pt idx="6">
                  <c:v>6.6144473455178403</c:v>
                </c:pt>
                <c:pt idx="7">
                  <c:v>6.5171760610249301</c:v>
                </c:pt>
                <c:pt idx="8">
                  <c:v>6.0837215652144199</c:v>
                </c:pt>
                <c:pt idx="9">
                  <c:v>5.5922456014607702</c:v>
                </c:pt>
                <c:pt idx="10">
                  <c:v>5.4352463352616898</c:v>
                </c:pt>
                <c:pt idx="11">
                  <c:v>5.3430945920578798</c:v>
                </c:pt>
                <c:pt idx="12">
                  <c:v>4.9164661512995096</c:v>
                </c:pt>
                <c:pt idx="13">
                  <c:v>5.3823444086076497</c:v>
                </c:pt>
                <c:pt idx="14">
                  <c:v>5.3789313810815802</c:v>
                </c:pt>
                <c:pt idx="15">
                  <c:v>4.7492278025222197</c:v>
                </c:pt>
                <c:pt idx="16">
                  <c:v>4.9028140411952403</c:v>
                </c:pt>
                <c:pt idx="17">
                  <c:v>6.0393522073755497</c:v>
                </c:pt>
                <c:pt idx="18">
                  <c:v>5.5734739500673998</c:v>
                </c:pt>
                <c:pt idx="19">
                  <c:v>5.58541954640864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7C43443-297A-43B8-8167-15D9FBDBF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17C87B1-1846-4832-B494-1AC7C49D6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33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58666</v>
      </c>
      <c r="D9" s="40">
        <v>53.806173933794703</v>
      </c>
      <c r="E9" s="40"/>
      <c r="F9" s="30">
        <v>55</v>
      </c>
      <c r="G9" s="30">
        <v>19.629970662186199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14"/>
      <c r="E12" s="14"/>
      <c r="F12" s="14"/>
      <c r="G12" s="14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75</v>
      </c>
      <c r="S19" s="32">
        <v>0.12784236184502001</v>
      </c>
      <c r="W19" s="26"/>
      <c r="X19" s="27"/>
    </row>
    <row r="20" spans="13:24" ht="19.5" customHeight="1" x14ac:dyDescent="0.15">
      <c r="Q20" s="6" t="s">
        <v>8</v>
      </c>
      <c r="R20" s="31">
        <v>335</v>
      </c>
      <c r="S20" s="33">
        <v>0.57102921624109304</v>
      </c>
      <c r="W20" s="26"/>
      <c r="X20" s="28"/>
    </row>
    <row r="21" spans="13:24" ht="19.5" customHeight="1" x14ac:dyDescent="0.15">
      <c r="Q21" s="6" t="s">
        <v>9</v>
      </c>
      <c r="R21" s="31">
        <v>974</v>
      </c>
      <c r="S21" s="33">
        <v>1.66024613916067</v>
      </c>
      <c r="W21" s="26"/>
      <c r="X21" s="28"/>
    </row>
    <row r="22" spans="13:24" ht="19.5" customHeight="1" x14ac:dyDescent="0.15">
      <c r="P22"/>
      <c r="Q22" s="6" t="s">
        <v>12</v>
      </c>
      <c r="R22" s="31">
        <v>1569</v>
      </c>
      <c r="S22" s="33">
        <v>2.6744622097978299</v>
      </c>
      <c r="W22" s="26"/>
      <c r="X22" s="28"/>
    </row>
    <row r="23" spans="13:24" ht="19.5" customHeight="1" x14ac:dyDescent="0.15">
      <c r="Q23" s="6" t="s">
        <v>13</v>
      </c>
      <c r="R23" s="31">
        <v>2103</v>
      </c>
      <c r="S23" s="33">
        <v>3.5846998261343801</v>
      </c>
      <c r="W23" s="26"/>
      <c r="X23" s="28"/>
    </row>
    <row r="24" spans="13:24" ht="19.5" customHeight="1" x14ac:dyDescent="0.15">
      <c r="Q24" s="6" t="s">
        <v>14</v>
      </c>
      <c r="R24" s="31">
        <v>2509</v>
      </c>
      <c r="S24" s="33">
        <v>4.2767531449221003</v>
      </c>
      <c r="W24" s="26"/>
      <c r="X24" s="28"/>
    </row>
    <row r="25" spans="13:24" ht="19.5" customHeight="1" x14ac:dyDescent="0.15">
      <c r="Q25" s="6" t="s">
        <v>15</v>
      </c>
      <c r="R25" s="31">
        <v>3174</v>
      </c>
      <c r="S25" s="33">
        <v>5.4102887532812796</v>
      </c>
      <c r="W25" s="26"/>
      <c r="X25" s="28"/>
    </row>
    <row r="26" spans="13:24" ht="19.5" customHeight="1" x14ac:dyDescent="0.15">
      <c r="Q26" s="6" t="s">
        <v>16</v>
      </c>
      <c r="R26" s="31">
        <v>3625</v>
      </c>
      <c r="S26" s="33">
        <v>6.1790474891760097</v>
      </c>
      <c r="W26" s="26"/>
      <c r="X26" s="28"/>
    </row>
    <row r="27" spans="13:24" ht="19.5" customHeight="1" x14ac:dyDescent="0.15">
      <c r="Q27" s="6" t="s">
        <v>17</v>
      </c>
      <c r="R27" s="31">
        <v>4356</v>
      </c>
      <c r="S27" s="33">
        <v>7.4250843759588099</v>
      </c>
      <c r="W27" s="26"/>
      <c r="X27" s="28"/>
    </row>
    <row r="28" spans="13:24" ht="19.5" customHeight="1" x14ac:dyDescent="0.15">
      <c r="Q28" s="6" t="s">
        <v>18</v>
      </c>
      <c r="R28" s="31">
        <v>4869</v>
      </c>
      <c r="S28" s="33">
        <v>8.2995261309787605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5225</v>
      </c>
      <c r="S29" s="33">
        <v>8.90635120853646</v>
      </c>
      <c r="W29" s="26"/>
      <c r="X29" s="28"/>
    </row>
    <row r="30" spans="13:24" ht="19.5" customHeight="1" x14ac:dyDescent="0.15">
      <c r="Q30" s="6" t="s">
        <v>20</v>
      </c>
      <c r="R30" s="31">
        <v>5515</v>
      </c>
      <c r="S30" s="33">
        <v>9.4006750076705394</v>
      </c>
      <c r="W30" s="26"/>
      <c r="X30" s="28"/>
    </row>
    <row r="31" spans="13:24" ht="19.5" customHeight="1" x14ac:dyDescent="0.15">
      <c r="Q31" s="6" t="s">
        <v>21</v>
      </c>
      <c r="R31" s="31">
        <v>5413</v>
      </c>
      <c r="S31" s="33">
        <v>9.2268093955613093</v>
      </c>
      <c r="W31" s="26"/>
      <c r="X31" s="28"/>
    </row>
    <row r="32" spans="13:24" ht="19.5" customHeight="1" x14ac:dyDescent="0.15">
      <c r="Q32" s="6" t="s">
        <v>22</v>
      </c>
      <c r="R32" s="31">
        <v>5210</v>
      </c>
      <c r="S32" s="33">
        <v>8.8807827361674505</v>
      </c>
      <c r="W32" s="26"/>
      <c r="X32" s="28"/>
    </row>
    <row r="33" spans="17:24" ht="19.5" customHeight="1" x14ac:dyDescent="0.15">
      <c r="Q33" s="6" t="s">
        <v>23</v>
      </c>
      <c r="R33" s="31">
        <v>4439</v>
      </c>
      <c r="S33" s="33">
        <v>7.5665632564006398</v>
      </c>
      <c r="W33" s="26"/>
      <c r="X33" s="28"/>
    </row>
    <row r="34" spans="17:24" ht="19.5" customHeight="1" x14ac:dyDescent="0.15">
      <c r="Q34" s="6" t="s">
        <v>24</v>
      </c>
      <c r="R34" s="31">
        <v>3748</v>
      </c>
      <c r="S34" s="33">
        <v>6.3887089626018403</v>
      </c>
      <c r="W34" s="26"/>
      <c r="X34" s="28"/>
    </row>
    <row r="35" spans="17:24" ht="19.5" customHeight="1" x14ac:dyDescent="0.15">
      <c r="Q35" s="6" t="s">
        <v>25</v>
      </c>
      <c r="R35" s="31">
        <v>2650</v>
      </c>
      <c r="S35" s="33">
        <v>4.5170967851907404</v>
      </c>
      <c r="W35" s="26"/>
      <c r="X35" s="28"/>
    </row>
    <row r="36" spans="17:24" ht="19.5" customHeight="1" x14ac:dyDescent="0.15">
      <c r="Q36" s="6" t="s">
        <v>26</v>
      </c>
      <c r="R36" s="31">
        <v>1683</v>
      </c>
      <c r="S36" s="33">
        <v>2.86878259980227</v>
      </c>
      <c r="W36" s="26"/>
      <c r="X36" s="28"/>
    </row>
    <row r="37" spans="17:24" ht="19.5" customHeight="1" x14ac:dyDescent="0.15">
      <c r="Q37" s="6" t="s">
        <v>10</v>
      </c>
      <c r="R37" s="31">
        <v>829</v>
      </c>
      <c r="S37" s="33">
        <v>1.4130842395936301</v>
      </c>
      <c r="W37" s="26"/>
      <c r="X37" s="28"/>
    </row>
    <row r="38" spans="17:24" ht="19.5" customHeight="1" x14ac:dyDescent="0.15">
      <c r="Q38" s="6" t="s">
        <v>11</v>
      </c>
      <c r="R38" s="31">
        <v>365</v>
      </c>
      <c r="S38" s="33">
        <v>0.62216616097910205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34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58937</v>
      </c>
      <c r="D9" s="40">
        <v>55.3760965098325</v>
      </c>
      <c r="E9" s="40"/>
      <c r="F9" s="30">
        <v>56</v>
      </c>
      <c r="G9" s="30">
        <v>21.435351097690301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14"/>
      <c r="E12" s="14"/>
      <c r="F12" s="14"/>
      <c r="G12" s="14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84</v>
      </c>
      <c r="S19" s="32">
        <v>0.14252506914162499</v>
      </c>
      <c r="W19" s="26"/>
      <c r="X19" s="27"/>
    </row>
    <row r="20" spans="13:24" ht="19.5" customHeight="1" x14ac:dyDescent="0.15">
      <c r="Q20" s="6" t="s">
        <v>8</v>
      </c>
      <c r="R20" s="31">
        <v>185</v>
      </c>
      <c r="S20" s="33">
        <v>0.31389449751429399</v>
      </c>
      <c r="W20" s="26"/>
      <c r="X20" s="28"/>
    </row>
    <row r="21" spans="13:24" ht="19.5" customHeight="1" x14ac:dyDescent="0.15">
      <c r="Q21" s="6" t="s">
        <v>9</v>
      </c>
      <c r="R21" s="31">
        <v>698</v>
      </c>
      <c r="S21" s="33">
        <v>1.18431545548636</v>
      </c>
      <c r="W21" s="26"/>
      <c r="X21" s="28"/>
    </row>
    <row r="22" spans="13:24" ht="19.5" customHeight="1" x14ac:dyDescent="0.15">
      <c r="P22"/>
      <c r="Q22" s="6" t="s">
        <v>12</v>
      </c>
      <c r="R22" s="31">
        <v>1617</v>
      </c>
      <c r="S22" s="33">
        <v>2.7436075809762901</v>
      </c>
      <c r="W22" s="26"/>
      <c r="X22" s="28"/>
    </row>
    <row r="23" spans="13:24" ht="19.5" customHeight="1" x14ac:dyDescent="0.15">
      <c r="Q23" s="6" t="s">
        <v>13</v>
      </c>
      <c r="R23" s="31">
        <v>2610</v>
      </c>
      <c r="S23" s="33">
        <v>4.4284575054719397</v>
      </c>
      <c r="W23" s="26"/>
      <c r="X23" s="28"/>
    </row>
    <row r="24" spans="13:24" ht="19.5" customHeight="1" x14ac:dyDescent="0.15">
      <c r="Q24" s="6" t="s">
        <v>14</v>
      </c>
      <c r="R24" s="31">
        <v>3159</v>
      </c>
      <c r="S24" s="33">
        <v>5.3599606359332803</v>
      </c>
      <c r="W24" s="26"/>
      <c r="X24" s="28"/>
    </row>
    <row r="25" spans="13:24" ht="19.5" customHeight="1" x14ac:dyDescent="0.15">
      <c r="Q25" s="6" t="s">
        <v>15</v>
      </c>
      <c r="R25" s="31">
        <v>3427</v>
      </c>
      <c r="S25" s="33">
        <v>5.8146834755756096</v>
      </c>
      <c r="W25" s="26"/>
      <c r="X25" s="28"/>
    </row>
    <row r="26" spans="13:24" ht="19.5" customHeight="1" x14ac:dyDescent="0.15">
      <c r="Q26" s="6" t="s">
        <v>16</v>
      </c>
      <c r="R26" s="31">
        <v>3658</v>
      </c>
      <c r="S26" s="33">
        <v>6.2066274157150803</v>
      </c>
      <c r="W26" s="26"/>
      <c r="X26" s="28"/>
    </row>
    <row r="27" spans="13:24" ht="19.5" customHeight="1" x14ac:dyDescent="0.15">
      <c r="Q27" s="6" t="s">
        <v>17</v>
      </c>
      <c r="R27" s="31">
        <v>4032</v>
      </c>
      <c r="S27" s="33">
        <v>6.8412033187980299</v>
      </c>
      <c r="W27" s="26"/>
      <c r="X27" s="28"/>
    </row>
    <row r="28" spans="13:24" ht="19.5" customHeight="1" x14ac:dyDescent="0.15">
      <c r="Q28" s="6" t="s">
        <v>18</v>
      </c>
      <c r="R28" s="31">
        <v>4220</v>
      </c>
      <c r="S28" s="33">
        <v>7.1601879973531002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4438</v>
      </c>
      <c r="S29" s="33">
        <v>7.5300744863158897</v>
      </c>
      <c r="W29" s="26"/>
      <c r="X29" s="28"/>
    </row>
    <row r="30" spans="13:24" ht="19.5" customHeight="1" x14ac:dyDescent="0.15">
      <c r="Q30" s="6" t="s">
        <v>20</v>
      </c>
      <c r="R30" s="31">
        <v>4531</v>
      </c>
      <c r="S30" s="33">
        <v>7.6878700985798396</v>
      </c>
      <c r="W30" s="26"/>
      <c r="X30" s="28"/>
    </row>
    <row r="31" spans="13:24" ht="19.5" customHeight="1" x14ac:dyDescent="0.15">
      <c r="Q31" s="6" t="s">
        <v>21</v>
      </c>
      <c r="R31" s="31">
        <v>4427</v>
      </c>
      <c r="S31" s="33">
        <v>7.5114104891663898</v>
      </c>
      <c r="W31" s="26"/>
      <c r="X31" s="28"/>
    </row>
    <row r="32" spans="13:24" ht="19.5" customHeight="1" x14ac:dyDescent="0.15">
      <c r="Q32" s="6" t="s">
        <v>22</v>
      </c>
      <c r="R32" s="31">
        <v>4418</v>
      </c>
      <c r="S32" s="33">
        <v>7.4961399460440798</v>
      </c>
      <c r="W32" s="26"/>
      <c r="X32" s="28"/>
    </row>
    <row r="33" spans="17:24" ht="19.5" customHeight="1" x14ac:dyDescent="0.15">
      <c r="Q33" s="6" t="s">
        <v>23</v>
      </c>
      <c r="R33" s="31">
        <v>4296</v>
      </c>
      <c r="S33" s="33">
        <v>7.2891392503860004</v>
      </c>
      <c r="W33" s="26"/>
      <c r="X33" s="28"/>
    </row>
    <row r="34" spans="17:24" ht="19.5" customHeight="1" x14ac:dyDescent="0.15">
      <c r="Q34" s="6" t="s">
        <v>24</v>
      </c>
      <c r="R34" s="31">
        <v>4094</v>
      </c>
      <c r="S34" s="33">
        <v>6.9464003936406602</v>
      </c>
      <c r="W34" s="26"/>
      <c r="X34" s="28"/>
    </row>
    <row r="35" spans="17:24" ht="19.5" customHeight="1" x14ac:dyDescent="0.15">
      <c r="Q35" s="6" t="s">
        <v>25</v>
      </c>
      <c r="R35" s="31">
        <v>3531</v>
      </c>
      <c r="S35" s="33">
        <v>5.9911430849890497</v>
      </c>
      <c r="W35" s="26"/>
      <c r="X35" s="28"/>
    </row>
    <row r="36" spans="17:24" ht="19.5" customHeight="1" x14ac:dyDescent="0.15">
      <c r="Q36" s="6" t="s">
        <v>26</v>
      </c>
      <c r="R36" s="31">
        <v>2848</v>
      </c>
      <c r="S36" s="33">
        <v>4.8322785347065498</v>
      </c>
      <c r="W36" s="26"/>
      <c r="X36" s="28"/>
    </row>
    <row r="37" spans="17:24" ht="19.5" customHeight="1" x14ac:dyDescent="0.15">
      <c r="Q37" s="6" t="s">
        <v>10</v>
      </c>
      <c r="R37" s="31">
        <v>1815</v>
      </c>
      <c r="S37" s="33">
        <v>3.0795595296672702</v>
      </c>
      <c r="W37" s="26"/>
      <c r="X37" s="28"/>
    </row>
    <row r="38" spans="17:24" ht="19.5" customHeight="1" x14ac:dyDescent="0.15">
      <c r="Q38" s="6" t="s">
        <v>11</v>
      </c>
      <c r="R38" s="31">
        <v>849</v>
      </c>
      <c r="S38" s="33">
        <v>1.4405212345385701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58726</v>
      </c>
      <c r="D9" s="40">
        <v>55.975513401219203</v>
      </c>
      <c r="E9" s="40"/>
      <c r="F9" s="30">
        <v>58</v>
      </c>
      <c r="G9" s="30">
        <v>23.6476554069068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14"/>
      <c r="E12" s="14"/>
      <c r="F12" s="14"/>
      <c r="G12" s="14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358</v>
      </c>
      <c r="S19" s="32">
        <v>0.609610734597963</v>
      </c>
      <c r="W19" s="26"/>
      <c r="X19" s="27"/>
    </row>
    <row r="20" spans="13:24" ht="19.5" customHeight="1" x14ac:dyDescent="0.15">
      <c r="Q20" s="6" t="s">
        <v>8</v>
      </c>
      <c r="R20" s="31">
        <v>1179</v>
      </c>
      <c r="S20" s="33">
        <v>2.0076286482988799</v>
      </c>
      <c r="W20" s="26"/>
      <c r="X20" s="28"/>
    </row>
    <row r="21" spans="13:24" ht="19.5" customHeight="1" x14ac:dyDescent="0.15">
      <c r="Q21" s="6" t="s">
        <v>9</v>
      </c>
      <c r="R21" s="31">
        <v>1180</v>
      </c>
      <c r="S21" s="33">
        <v>2.0093314715798698</v>
      </c>
      <c r="W21" s="26"/>
      <c r="X21" s="28"/>
    </row>
    <row r="22" spans="13:24" ht="19.5" customHeight="1" x14ac:dyDescent="0.15">
      <c r="P22"/>
      <c r="Q22" s="6" t="s">
        <v>12</v>
      </c>
      <c r="R22" s="31">
        <v>2450</v>
      </c>
      <c r="S22" s="33">
        <v>4.1719170384497497</v>
      </c>
      <c r="W22" s="26"/>
      <c r="X22" s="28"/>
    </row>
    <row r="23" spans="13:24" ht="19.5" customHeight="1" x14ac:dyDescent="0.15">
      <c r="Q23" s="6" t="s">
        <v>13</v>
      </c>
      <c r="R23" s="31">
        <v>1932</v>
      </c>
      <c r="S23" s="33">
        <v>3.2898545788917999</v>
      </c>
      <c r="W23" s="26"/>
      <c r="X23" s="28"/>
    </row>
    <row r="24" spans="13:24" ht="19.5" customHeight="1" x14ac:dyDescent="0.15">
      <c r="Q24" s="6" t="s">
        <v>14</v>
      </c>
      <c r="R24" s="31">
        <v>2375</v>
      </c>
      <c r="S24" s="33">
        <v>4.04420529237475</v>
      </c>
      <c r="W24" s="26"/>
      <c r="X24" s="28"/>
    </row>
    <row r="25" spans="13:24" ht="19.5" customHeight="1" x14ac:dyDescent="0.15">
      <c r="Q25" s="6" t="s">
        <v>15</v>
      </c>
      <c r="R25" s="31">
        <v>3323</v>
      </c>
      <c r="S25" s="33">
        <v>5.6584817627626602</v>
      </c>
      <c r="W25" s="26"/>
      <c r="X25" s="28"/>
    </row>
    <row r="26" spans="13:24" ht="19.5" customHeight="1" x14ac:dyDescent="0.15">
      <c r="Q26" s="6" t="s">
        <v>16</v>
      </c>
      <c r="R26" s="31">
        <v>2206</v>
      </c>
      <c r="S26" s="33">
        <v>3.7564281578857699</v>
      </c>
      <c r="W26" s="26"/>
      <c r="X26" s="28"/>
    </row>
    <row r="27" spans="13:24" ht="19.5" customHeight="1" x14ac:dyDescent="0.15">
      <c r="Q27" s="6" t="s">
        <v>17</v>
      </c>
      <c r="R27" s="31">
        <v>3743</v>
      </c>
      <c r="S27" s="33">
        <v>6.37366754078261</v>
      </c>
      <c r="W27" s="26"/>
      <c r="X27" s="28"/>
    </row>
    <row r="28" spans="13:24" ht="19.5" customHeight="1" x14ac:dyDescent="0.15">
      <c r="Q28" s="6" t="s">
        <v>18</v>
      </c>
      <c r="R28" s="31">
        <v>4444</v>
      </c>
      <c r="S28" s="33">
        <v>7.5673466607635396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2570</v>
      </c>
      <c r="S29" s="33">
        <v>4.37625583216973</v>
      </c>
      <c r="W29" s="26"/>
      <c r="X29" s="28"/>
    </row>
    <row r="30" spans="13:24" ht="19.5" customHeight="1" x14ac:dyDescent="0.15">
      <c r="Q30" s="6" t="s">
        <v>20</v>
      </c>
      <c r="R30" s="31">
        <v>4779</v>
      </c>
      <c r="S30" s="33">
        <v>8.1377924598985096</v>
      </c>
      <c r="W30" s="26"/>
      <c r="X30" s="28"/>
    </row>
    <row r="31" spans="13:24" ht="19.5" customHeight="1" x14ac:dyDescent="0.15">
      <c r="Q31" s="6" t="s">
        <v>21</v>
      </c>
      <c r="R31" s="31">
        <v>5244</v>
      </c>
      <c r="S31" s="33">
        <v>8.9296052855634596</v>
      </c>
      <c r="W31" s="26"/>
      <c r="X31" s="28"/>
    </row>
    <row r="32" spans="13:24" ht="19.5" customHeight="1" x14ac:dyDescent="0.15">
      <c r="Q32" s="6" t="s">
        <v>22</v>
      </c>
      <c r="R32" s="31">
        <v>2691</v>
      </c>
      <c r="S32" s="33">
        <v>4.5822974491707198</v>
      </c>
      <c r="W32" s="26"/>
      <c r="X32" s="28"/>
    </row>
    <row r="33" spans="17:24" ht="19.5" customHeight="1" x14ac:dyDescent="0.15">
      <c r="Q33" s="6" t="s">
        <v>23</v>
      </c>
      <c r="R33" s="31">
        <v>5043</v>
      </c>
      <c r="S33" s="33">
        <v>8.5873378060824805</v>
      </c>
      <c r="W33" s="26"/>
      <c r="X33" s="28"/>
    </row>
    <row r="34" spans="17:24" ht="19.5" customHeight="1" x14ac:dyDescent="0.15">
      <c r="Q34" s="6" t="s">
        <v>24</v>
      </c>
      <c r="R34" s="31">
        <v>5000</v>
      </c>
      <c r="S34" s="33">
        <v>8.5141164049994895</v>
      </c>
      <c r="W34" s="26"/>
      <c r="X34" s="28"/>
    </row>
    <row r="35" spans="17:24" ht="19.5" customHeight="1" x14ac:dyDescent="0.15">
      <c r="Q35" s="6" t="s">
        <v>25</v>
      </c>
      <c r="R35" s="31">
        <v>2380</v>
      </c>
      <c r="S35" s="33">
        <v>4.0527194087797502</v>
      </c>
      <c r="W35" s="26"/>
      <c r="X35" s="28"/>
    </row>
    <row r="36" spans="17:24" ht="19.5" customHeight="1" x14ac:dyDescent="0.15">
      <c r="Q36" s="6" t="s">
        <v>26</v>
      </c>
      <c r="R36" s="31">
        <v>3996</v>
      </c>
      <c r="S36" s="33">
        <v>6.8044818308755897</v>
      </c>
      <c r="W36" s="26"/>
      <c r="X36" s="28"/>
    </row>
    <row r="37" spans="17:24" ht="19.5" customHeight="1" x14ac:dyDescent="0.15">
      <c r="Q37" s="6" t="s">
        <v>10</v>
      </c>
      <c r="R37" s="31">
        <v>2779</v>
      </c>
      <c r="S37" s="33">
        <v>4.7321458978987101</v>
      </c>
      <c r="W37" s="26"/>
      <c r="X37" s="28"/>
    </row>
    <row r="38" spans="17:24" ht="19.5" customHeight="1" x14ac:dyDescent="0.15">
      <c r="Q38" s="6" t="s">
        <v>11</v>
      </c>
      <c r="R38" s="31">
        <v>1054</v>
      </c>
      <c r="S38" s="33">
        <v>1.79477573817389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4202</v>
      </c>
      <c r="D9" s="40">
        <v>54.990004759638197</v>
      </c>
      <c r="E9" s="40"/>
      <c r="F9" s="30">
        <v>55</v>
      </c>
      <c r="G9" s="30">
        <v>20.428172422177401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14"/>
      <c r="E12" s="14"/>
      <c r="F12" s="14"/>
      <c r="G12" s="14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3</v>
      </c>
      <c r="S19" s="32">
        <v>7.1394574012375006E-2</v>
      </c>
      <c r="W19" s="26"/>
      <c r="X19" s="27"/>
    </row>
    <row r="20" spans="13:24" ht="19.5" customHeight="1" x14ac:dyDescent="0.15">
      <c r="Q20" s="6" t="s">
        <v>8</v>
      </c>
      <c r="R20" s="31">
        <v>10</v>
      </c>
      <c r="S20" s="33">
        <v>0.23798191337458299</v>
      </c>
      <c r="W20" s="26"/>
      <c r="X20" s="28"/>
    </row>
    <row r="21" spans="13:24" ht="19.5" customHeight="1" x14ac:dyDescent="0.15">
      <c r="Q21" s="6" t="s">
        <v>9</v>
      </c>
      <c r="R21" s="31">
        <v>23</v>
      </c>
      <c r="S21" s="33">
        <v>0.54735840076154196</v>
      </c>
      <c r="W21" s="26"/>
      <c r="X21" s="28"/>
    </row>
    <row r="22" spans="13:24" ht="19.5" customHeight="1" x14ac:dyDescent="0.15">
      <c r="P22"/>
      <c r="Q22" s="6" t="s">
        <v>12</v>
      </c>
      <c r="R22" s="31">
        <v>99</v>
      </c>
      <c r="S22" s="33">
        <v>2.35602094240837</v>
      </c>
      <c r="W22" s="26"/>
      <c r="X22" s="28"/>
    </row>
    <row r="23" spans="13:24" ht="19.5" customHeight="1" x14ac:dyDescent="0.15">
      <c r="Q23" s="6" t="s">
        <v>13</v>
      </c>
      <c r="R23" s="31">
        <v>128</v>
      </c>
      <c r="S23" s="33">
        <v>3.0461684911946598</v>
      </c>
      <c r="W23" s="26"/>
      <c r="X23" s="28"/>
    </row>
    <row r="24" spans="13:24" ht="19.5" customHeight="1" x14ac:dyDescent="0.15">
      <c r="Q24" s="6" t="s">
        <v>14</v>
      </c>
      <c r="R24" s="31">
        <v>242</v>
      </c>
      <c r="S24" s="33">
        <v>5.7591623036649198</v>
      </c>
      <c r="W24" s="26"/>
      <c r="X24" s="28"/>
    </row>
    <row r="25" spans="13:24" ht="19.5" customHeight="1" x14ac:dyDescent="0.15">
      <c r="Q25" s="6" t="s">
        <v>15</v>
      </c>
      <c r="R25" s="31">
        <v>278</v>
      </c>
      <c r="S25" s="33">
        <v>6.6158971918134197</v>
      </c>
      <c r="W25" s="26"/>
      <c r="X25" s="28"/>
    </row>
    <row r="26" spans="13:24" ht="19.5" customHeight="1" x14ac:dyDescent="0.15">
      <c r="Q26" s="6" t="s">
        <v>16</v>
      </c>
      <c r="R26" s="31">
        <v>309</v>
      </c>
      <c r="S26" s="33">
        <v>7.3536411232746302</v>
      </c>
      <c r="W26" s="26"/>
      <c r="X26" s="28"/>
    </row>
    <row r="27" spans="13:24" ht="19.5" customHeight="1" x14ac:dyDescent="0.15">
      <c r="Q27" s="6" t="s">
        <v>17</v>
      </c>
      <c r="R27" s="31">
        <v>326</v>
      </c>
      <c r="S27" s="33">
        <v>7.7582103760114203</v>
      </c>
      <c r="W27" s="26"/>
      <c r="X27" s="28"/>
    </row>
    <row r="28" spans="13:24" ht="19.5" customHeight="1" x14ac:dyDescent="0.15">
      <c r="Q28" s="6" t="s">
        <v>18</v>
      </c>
      <c r="R28" s="31">
        <v>338</v>
      </c>
      <c r="S28" s="33">
        <v>8.04378867206092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323</v>
      </c>
      <c r="S29" s="33">
        <v>7.6868158019990398</v>
      </c>
      <c r="W29" s="26"/>
      <c r="X29" s="28"/>
    </row>
    <row r="30" spans="13:24" ht="19.5" customHeight="1" x14ac:dyDescent="0.15">
      <c r="Q30" s="6" t="s">
        <v>20</v>
      </c>
      <c r="R30" s="31">
        <v>345</v>
      </c>
      <c r="S30" s="33">
        <v>8.2103760114231292</v>
      </c>
      <c r="W30" s="26"/>
      <c r="X30" s="28"/>
    </row>
    <row r="31" spans="13:24" ht="19.5" customHeight="1" x14ac:dyDescent="0.15">
      <c r="Q31" s="6" t="s">
        <v>21</v>
      </c>
      <c r="R31" s="31">
        <v>326</v>
      </c>
      <c r="S31" s="33">
        <v>7.7582103760114203</v>
      </c>
      <c r="W31" s="26"/>
      <c r="X31" s="28"/>
    </row>
    <row r="32" spans="13:24" ht="19.5" customHeight="1" x14ac:dyDescent="0.15">
      <c r="Q32" s="6" t="s">
        <v>22</v>
      </c>
      <c r="R32" s="31">
        <v>323</v>
      </c>
      <c r="S32" s="33">
        <v>7.6868158019990398</v>
      </c>
      <c r="W32" s="26"/>
      <c r="X32" s="28"/>
    </row>
    <row r="33" spans="17:24" ht="19.5" customHeight="1" x14ac:dyDescent="0.15">
      <c r="Q33" s="6" t="s">
        <v>23</v>
      </c>
      <c r="R33" s="31">
        <v>264</v>
      </c>
      <c r="S33" s="33">
        <v>6.2827225130890003</v>
      </c>
      <c r="W33" s="26"/>
      <c r="X33" s="28"/>
    </row>
    <row r="34" spans="17:24" ht="19.5" customHeight="1" x14ac:dyDescent="0.15">
      <c r="Q34" s="6" t="s">
        <v>24</v>
      </c>
      <c r="R34" s="31">
        <v>303</v>
      </c>
      <c r="S34" s="33">
        <v>7.2108519752498799</v>
      </c>
      <c r="W34" s="26"/>
      <c r="X34" s="28"/>
    </row>
    <row r="35" spans="17:24" ht="19.5" customHeight="1" x14ac:dyDescent="0.15">
      <c r="Q35" s="6" t="s">
        <v>25</v>
      </c>
      <c r="R35" s="31">
        <v>199</v>
      </c>
      <c r="S35" s="33">
        <v>4.7358400761542097</v>
      </c>
      <c r="W35" s="26"/>
      <c r="X35" s="28"/>
    </row>
    <row r="36" spans="17:24" ht="19.5" customHeight="1" x14ac:dyDescent="0.15">
      <c r="Q36" s="6" t="s">
        <v>26</v>
      </c>
      <c r="R36" s="31">
        <v>184</v>
      </c>
      <c r="S36" s="33">
        <v>4.3788672060923304</v>
      </c>
      <c r="W36" s="26"/>
      <c r="X36" s="28"/>
    </row>
    <row r="37" spans="17:24" ht="19.5" customHeight="1" x14ac:dyDescent="0.15">
      <c r="Q37" s="6" t="s">
        <v>10</v>
      </c>
      <c r="R37" s="31">
        <v>128</v>
      </c>
      <c r="S37" s="33">
        <v>3.0461684911946598</v>
      </c>
      <c r="W37" s="26"/>
      <c r="X37" s="28"/>
    </row>
    <row r="38" spans="17:24" ht="19.5" customHeight="1" x14ac:dyDescent="0.15">
      <c r="Q38" s="6" t="s">
        <v>11</v>
      </c>
      <c r="R38" s="31">
        <v>51</v>
      </c>
      <c r="S38" s="33">
        <v>1.2137077582103699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15192</v>
      </c>
      <c r="D9" s="40">
        <v>56.682135334386501</v>
      </c>
      <c r="E9" s="40"/>
      <c r="F9" s="30">
        <v>56</v>
      </c>
      <c r="G9" s="30">
        <v>22.548750695924099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37"/>
      <c r="G10" s="37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37"/>
      <c r="E11" s="37"/>
      <c r="F11" s="37"/>
      <c r="G11" s="37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37"/>
      <c r="E12" s="37"/>
      <c r="F12" s="37"/>
      <c r="G12" s="37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37"/>
      <c r="E13" s="37"/>
      <c r="F13" s="37"/>
      <c r="G13" s="37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16</v>
      </c>
      <c r="S19" s="32">
        <v>0.105318588730911</v>
      </c>
      <c r="W19" s="26"/>
      <c r="X19" s="27"/>
    </row>
    <row r="20" spans="13:24" ht="19.5" customHeight="1" x14ac:dyDescent="0.15">
      <c r="Q20" s="6" t="s">
        <v>8</v>
      </c>
      <c r="R20" s="31">
        <v>44</v>
      </c>
      <c r="S20" s="33">
        <v>0.28962611901000501</v>
      </c>
      <c r="W20" s="26"/>
      <c r="X20" s="28"/>
    </row>
    <row r="21" spans="13:24" ht="19.5" customHeight="1" x14ac:dyDescent="0.15">
      <c r="Q21" s="6" t="s">
        <v>9</v>
      </c>
      <c r="R21" s="31">
        <v>139</v>
      </c>
      <c r="S21" s="33">
        <v>0.91495523959978897</v>
      </c>
      <c r="W21" s="26"/>
      <c r="X21" s="28"/>
    </row>
    <row r="22" spans="13:24" ht="19.5" customHeight="1" x14ac:dyDescent="0.15">
      <c r="P22"/>
      <c r="Q22" s="6" t="s">
        <v>12</v>
      </c>
      <c r="R22" s="31">
        <v>402</v>
      </c>
      <c r="S22" s="33">
        <v>2.6461295418641302</v>
      </c>
      <c r="W22" s="26"/>
      <c r="X22" s="28"/>
    </row>
    <row r="23" spans="13:24" ht="19.5" customHeight="1" x14ac:dyDescent="0.15">
      <c r="Q23" s="6" t="s">
        <v>13</v>
      </c>
      <c r="R23" s="31">
        <v>586</v>
      </c>
      <c r="S23" s="33">
        <v>3.85729331226961</v>
      </c>
      <c r="W23" s="26"/>
      <c r="X23" s="28"/>
    </row>
    <row r="24" spans="13:24" ht="19.5" customHeight="1" x14ac:dyDescent="0.15">
      <c r="Q24" s="6" t="s">
        <v>14</v>
      </c>
      <c r="R24" s="31">
        <v>904</v>
      </c>
      <c r="S24" s="33">
        <v>5.9505002632964699</v>
      </c>
      <c r="W24" s="26"/>
      <c r="X24" s="28"/>
    </row>
    <row r="25" spans="13:24" ht="19.5" customHeight="1" x14ac:dyDescent="0.15">
      <c r="Q25" s="6" t="s">
        <v>15</v>
      </c>
      <c r="R25" s="31">
        <v>901</v>
      </c>
      <c r="S25" s="33">
        <v>5.9307530279094198</v>
      </c>
      <c r="W25" s="26"/>
      <c r="X25" s="28"/>
    </row>
    <row r="26" spans="13:24" ht="19.5" customHeight="1" x14ac:dyDescent="0.15">
      <c r="Q26" s="6" t="s">
        <v>16</v>
      </c>
      <c r="R26" s="31">
        <v>1030</v>
      </c>
      <c r="S26" s="33">
        <v>6.77988414955239</v>
      </c>
      <c r="W26" s="26"/>
      <c r="X26" s="28"/>
    </row>
    <row r="27" spans="13:24" ht="19.5" customHeight="1" x14ac:dyDescent="0.15">
      <c r="Q27" s="6" t="s">
        <v>17</v>
      </c>
      <c r="R27" s="31">
        <v>995</v>
      </c>
      <c r="S27" s="33">
        <v>6.5494997367035204</v>
      </c>
      <c r="W27" s="26"/>
      <c r="X27" s="28"/>
    </row>
    <row r="28" spans="13:24" ht="19.5" customHeight="1" x14ac:dyDescent="0.15">
      <c r="Q28" s="6" t="s">
        <v>18</v>
      </c>
      <c r="R28" s="31">
        <v>1134</v>
      </c>
      <c r="S28" s="33">
        <v>7.4644549763033101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1061</v>
      </c>
      <c r="S29" s="33">
        <v>6.9839389152185296</v>
      </c>
      <c r="W29" s="26"/>
      <c r="X29" s="28"/>
    </row>
    <row r="30" spans="13:24" ht="19.5" customHeight="1" x14ac:dyDescent="0.15">
      <c r="Q30" s="6" t="s">
        <v>20</v>
      </c>
      <c r="R30" s="31">
        <v>1087</v>
      </c>
      <c r="S30" s="33">
        <v>7.1550816219062598</v>
      </c>
      <c r="W30" s="26"/>
      <c r="X30" s="28"/>
    </row>
    <row r="31" spans="13:24" ht="19.5" customHeight="1" x14ac:dyDescent="0.15">
      <c r="Q31" s="6" t="s">
        <v>21</v>
      </c>
      <c r="R31" s="31">
        <v>992</v>
      </c>
      <c r="S31" s="33">
        <v>6.5297525013164801</v>
      </c>
      <c r="W31" s="26"/>
      <c r="X31" s="28"/>
    </row>
    <row r="32" spans="13:24" ht="19.5" customHeight="1" x14ac:dyDescent="0.15">
      <c r="Q32" s="6" t="s">
        <v>22</v>
      </c>
      <c r="R32" s="31">
        <v>1021</v>
      </c>
      <c r="S32" s="33">
        <v>6.7206424433912497</v>
      </c>
      <c r="W32" s="26"/>
      <c r="X32" s="28"/>
    </row>
    <row r="33" spans="17:24" ht="19.5" customHeight="1" x14ac:dyDescent="0.15">
      <c r="Q33" s="6" t="s">
        <v>23</v>
      </c>
      <c r="R33" s="31">
        <v>926</v>
      </c>
      <c r="S33" s="33">
        <v>6.09531332280147</v>
      </c>
      <c r="W33" s="26"/>
      <c r="X33" s="28"/>
    </row>
    <row r="34" spans="17:24" ht="19.5" customHeight="1" x14ac:dyDescent="0.15">
      <c r="Q34" s="6" t="s">
        <v>24</v>
      </c>
      <c r="R34" s="31">
        <v>1025</v>
      </c>
      <c r="S34" s="33">
        <v>6.7469720905739798</v>
      </c>
      <c r="W34" s="26"/>
      <c r="X34" s="28"/>
    </row>
    <row r="35" spans="17:24" ht="19.5" customHeight="1" x14ac:dyDescent="0.15">
      <c r="Q35" s="6" t="s">
        <v>25</v>
      </c>
      <c r="R35" s="31">
        <v>812</v>
      </c>
      <c r="S35" s="33">
        <v>5.3449183780937304</v>
      </c>
      <c r="W35" s="26"/>
      <c r="X35" s="28"/>
    </row>
    <row r="36" spans="17:24" ht="19.5" customHeight="1" x14ac:dyDescent="0.15">
      <c r="Q36" s="6" t="s">
        <v>26</v>
      </c>
      <c r="R36" s="31">
        <v>883</v>
      </c>
      <c r="S36" s="33">
        <v>5.8122696155871498</v>
      </c>
      <c r="W36" s="26"/>
      <c r="X36" s="28"/>
    </row>
    <row r="37" spans="17:24" ht="19.5" customHeight="1" x14ac:dyDescent="0.15">
      <c r="Q37" s="6" t="s">
        <v>10</v>
      </c>
      <c r="R37" s="31">
        <v>703</v>
      </c>
      <c r="S37" s="33">
        <v>4.6274354923644001</v>
      </c>
      <c r="W37" s="26"/>
      <c r="X37" s="28"/>
    </row>
    <row r="38" spans="17:24" ht="19.5" customHeight="1" x14ac:dyDescent="0.15">
      <c r="Q38" s="6" t="s">
        <v>11</v>
      </c>
      <c r="R38" s="31">
        <v>531</v>
      </c>
      <c r="S38" s="33">
        <v>3.4952606635071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39570</v>
      </c>
      <c r="D9" s="40">
        <v>55.876522618145003</v>
      </c>
      <c r="E9" s="40"/>
      <c r="F9" s="30">
        <v>55</v>
      </c>
      <c r="G9" s="30">
        <v>21.195634161151101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37"/>
      <c r="G10" s="37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37"/>
      <c r="E11" s="37"/>
      <c r="F11" s="37"/>
      <c r="G11" s="37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37"/>
      <c r="E12" s="37"/>
      <c r="F12" s="37"/>
      <c r="G12" s="37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37"/>
      <c r="E13" s="37"/>
      <c r="F13" s="37"/>
      <c r="G13" s="37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44</v>
      </c>
      <c r="S19" s="32">
        <v>0.111195350012635</v>
      </c>
      <c r="W19" s="26"/>
      <c r="X19" s="27"/>
    </row>
    <row r="20" spans="13:24" ht="19.5" customHeight="1" x14ac:dyDescent="0.15">
      <c r="Q20" s="6" t="s">
        <v>8</v>
      </c>
      <c r="R20" s="31">
        <v>144</v>
      </c>
      <c r="S20" s="33">
        <v>0.36391205458680798</v>
      </c>
      <c r="W20" s="26"/>
      <c r="X20" s="28"/>
    </row>
    <row r="21" spans="13:24" ht="19.5" customHeight="1" x14ac:dyDescent="0.15">
      <c r="Q21" s="6" t="s">
        <v>9</v>
      </c>
      <c r="R21" s="31">
        <v>340</v>
      </c>
      <c r="S21" s="33">
        <v>0.85923679555218602</v>
      </c>
      <c r="W21" s="26"/>
      <c r="X21" s="28"/>
    </row>
    <row r="22" spans="13:24" ht="19.5" customHeight="1" x14ac:dyDescent="0.15">
      <c r="P22"/>
      <c r="Q22" s="6" t="s">
        <v>12</v>
      </c>
      <c r="R22" s="31">
        <v>945</v>
      </c>
      <c r="S22" s="33">
        <v>2.3881728582259201</v>
      </c>
      <c r="W22" s="26"/>
      <c r="X22" s="28"/>
    </row>
    <row r="23" spans="13:24" ht="19.5" customHeight="1" x14ac:dyDescent="0.15">
      <c r="Q23" s="6" t="s">
        <v>13</v>
      </c>
      <c r="R23" s="31">
        <v>1293</v>
      </c>
      <c r="S23" s="33">
        <v>3.26762699014404</v>
      </c>
      <c r="W23" s="26"/>
      <c r="X23" s="28"/>
    </row>
    <row r="24" spans="13:24" ht="19.5" customHeight="1" x14ac:dyDescent="0.15">
      <c r="Q24" s="6" t="s">
        <v>14</v>
      </c>
      <c r="R24" s="31">
        <v>2023</v>
      </c>
      <c r="S24" s="33">
        <v>5.1124589335354997</v>
      </c>
      <c r="W24" s="26"/>
      <c r="X24" s="28"/>
    </row>
    <row r="25" spans="13:24" ht="19.5" customHeight="1" x14ac:dyDescent="0.15">
      <c r="Q25" s="6" t="s">
        <v>15</v>
      </c>
      <c r="R25" s="31">
        <v>2331</v>
      </c>
      <c r="S25" s="33">
        <v>5.8908263836239501</v>
      </c>
      <c r="W25" s="26"/>
      <c r="X25" s="28"/>
    </row>
    <row r="26" spans="13:24" ht="19.5" customHeight="1" x14ac:dyDescent="0.15">
      <c r="Q26" s="6" t="s">
        <v>16</v>
      </c>
      <c r="R26" s="31">
        <v>2829</v>
      </c>
      <c r="S26" s="33">
        <v>7.14935557240333</v>
      </c>
      <c r="W26" s="26"/>
      <c r="X26" s="28"/>
    </row>
    <row r="27" spans="13:24" ht="19.5" customHeight="1" x14ac:dyDescent="0.15">
      <c r="Q27" s="6" t="s">
        <v>17</v>
      </c>
      <c r="R27" s="31">
        <v>2852</v>
      </c>
      <c r="S27" s="33">
        <v>7.2074804144553903</v>
      </c>
      <c r="W27" s="26"/>
      <c r="X27" s="28"/>
    </row>
    <row r="28" spans="13:24" ht="19.5" customHeight="1" x14ac:dyDescent="0.15">
      <c r="Q28" s="6" t="s">
        <v>18</v>
      </c>
      <c r="R28" s="31">
        <v>3207</v>
      </c>
      <c r="S28" s="33">
        <v>8.1046247156936992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3053</v>
      </c>
      <c r="S29" s="33">
        <v>7.7154409906494799</v>
      </c>
      <c r="W29" s="26"/>
      <c r="X29" s="28"/>
    </row>
    <row r="30" spans="13:24" ht="19.5" customHeight="1" x14ac:dyDescent="0.15">
      <c r="Q30" s="6" t="s">
        <v>20</v>
      </c>
      <c r="R30" s="31">
        <v>3161</v>
      </c>
      <c r="S30" s="33">
        <v>7.9883750315895803</v>
      </c>
      <c r="W30" s="26"/>
      <c r="X30" s="28"/>
    </row>
    <row r="31" spans="13:24" ht="19.5" customHeight="1" x14ac:dyDescent="0.15">
      <c r="Q31" s="6" t="s">
        <v>21</v>
      </c>
      <c r="R31" s="31">
        <v>2943</v>
      </c>
      <c r="S31" s="33">
        <v>7.4374526156178904</v>
      </c>
      <c r="W31" s="26"/>
      <c r="X31" s="28"/>
    </row>
    <row r="32" spans="13:24" ht="19.5" customHeight="1" x14ac:dyDescent="0.15">
      <c r="Q32" s="6" t="s">
        <v>22</v>
      </c>
      <c r="R32" s="31">
        <v>2932</v>
      </c>
      <c r="S32" s="33">
        <v>7.4096537781147296</v>
      </c>
      <c r="W32" s="26"/>
      <c r="X32" s="28"/>
    </row>
    <row r="33" spans="17:24" ht="19.5" customHeight="1" x14ac:dyDescent="0.15">
      <c r="Q33" s="6" t="s">
        <v>23</v>
      </c>
      <c r="R33" s="31">
        <v>2553</v>
      </c>
      <c r="S33" s="33">
        <v>6.4518574677786198</v>
      </c>
      <c r="W33" s="26"/>
      <c r="X33" s="28"/>
    </row>
    <row r="34" spans="17:24" ht="19.5" customHeight="1" x14ac:dyDescent="0.15">
      <c r="Q34" s="6" t="s">
        <v>24</v>
      </c>
      <c r="R34" s="31">
        <v>2643</v>
      </c>
      <c r="S34" s="33">
        <v>6.6793025018953696</v>
      </c>
      <c r="W34" s="26"/>
      <c r="X34" s="28"/>
    </row>
    <row r="35" spans="17:24" ht="19.5" customHeight="1" x14ac:dyDescent="0.15">
      <c r="Q35" s="6" t="s">
        <v>25</v>
      </c>
      <c r="R35" s="31">
        <v>2032</v>
      </c>
      <c r="S35" s="33">
        <v>5.1352034369471804</v>
      </c>
      <c r="W35" s="26"/>
      <c r="X35" s="28"/>
    </row>
    <row r="36" spans="17:24" ht="19.5" customHeight="1" x14ac:dyDescent="0.15">
      <c r="Q36" s="6" t="s">
        <v>26</v>
      </c>
      <c r="R36" s="31">
        <v>2078</v>
      </c>
      <c r="S36" s="33">
        <v>5.2514531210513002</v>
      </c>
      <c r="W36" s="26"/>
      <c r="X36" s="28"/>
    </row>
    <row r="37" spans="17:24" ht="19.5" customHeight="1" x14ac:dyDescent="0.15">
      <c r="Q37" s="6" t="s">
        <v>10</v>
      </c>
      <c r="R37" s="31">
        <v>1325</v>
      </c>
      <c r="S37" s="33">
        <v>3.3484963356077801</v>
      </c>
      <c r="W37" s="26"/>
      <c r="X37" s="28"/>
    </row>
    <row r="38" spans="17:24" ht="19.5" customHeight="1" x14ac:dyDescent="0.15">
      <c r="Q38" s="6" t="s">
        <v>11</v>
      </c>
      <c r="R38" s="31">
        <v>842</v>
      </c>
      <c r="S38" s="33">
        <v>2.1278746525145298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bestFit="1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4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36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29">
        <v>58599</v>
      </c>
      <c r="D9" s="40">
        <v>54.186539019437099</v>
      </c>
      <c r="E9" s="40"/>
      <c r="F9" s="30">
        <v>53</v>
      </c>
      <c r="G9" s="30">
        <v>25.757426241840299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1"/>
      <c r="E10" s="41"/>
      <c r="F10" s="14"/>
      <c r="G10" s="14"/>
      <c r="I10" s="24"/>
      <c r="J10" s="36" t="s">
        <v>28</v>
      </c>
      <c r="K10" s="22" t="s">
        <v>40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41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31</v>
      </c>
      <c r="C12" s="13"/>
      <c r="D12" s="14"/>
      <c r="E12" s="14"/>
      <c r="F12" s="14"/>
      <c r="G12" s="14"/>
      <c r="I12" s="24"/>
      <c r="J12" s="24"/>
      <c r="K12" s="22"/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2" t="s">
        <v>5</v>
      </c>
      <c r="R17" s="43"/>
      <c r="S17" s="44"/>
    </row>
    <row r="18" spans="13:24" ht="12" customHeight="1" x14ac:dyDescent="0.15">
      <c r="Q18" s="45" t="s">
        <v>6</v>
      </c>
      <c r="R18" s="46"/>
      <c r="S18" s="47"/>
      <c r="X18" s="26"/>
    </row>
    <row r="19" spans="13:24" ht="19.5" customHeight="1" x14ac:dyDescent="0.15">
      <c r="Q19" s="6" t="s">
        <v>7</v>
      </c>
      <c r="R19" s="31">
        <v>84</v>
      </c>
      <c r="S19" s="32">
        <v>0.14334715609481299</v>
      </c>
      <c r="W19" s="26"/>
      <c r="X19" s="27"/>
    </row>
    <row r="20" spans="13:24" ht="19.5" customHeight="1" x14ac:dyDescent="0.15">
      <c r="Q20" s="6" t="s">
        <v>8</v>
      </c>
      <c r="R20" s="31">
        <v>536</v>
      </c>
      <c r="S20" s="33">
        <v>0.91469137698595504</v>
      </c>
      <c r="W20" s="26"/>
      <c r="X20" s="28"/>
    </row>
    <row r="21" spans="13:24" ht="19.5" customHeight="1" x14ac:dyDescent="0.15">
      <c r="Q21" s="6" t="s">
        <v>9</v>
      </c>
      <c r="R21" s="31">
        <v>1503</v>
      </c>
      <c r="S21" s="33">
        <v>2.56489018583934</v>
      </c>
      <c r="W21" s="26"/>
      <c r="X21" s="28"/>
    </row>
    <row r="22" spans="13:24" ht="19.5" customHeight="1" x14ac:dyDescent="0.15">
      <c r="P22"/>
      <c r="Q22" s="6" t="s">
        <v>12</v>
      </c>
      <c r="R22" s="31">
        <v>2749</v>
      </c>
      <c r="S22" s="33">
        <v>4.6912063345790802</v>
      </c>
      <c r="W22" s="26"/>
      <c r="X22" s="28"/>
    </row>
    <row r="23" spans="13:24" ht="19.5" customHeight="1" x14ac:dyDescent="0.15">
      <c r="Q23" s="6" t="s">
        <v>13</v>
      </c>
      <c r="R23" s="31">
        <v>3839</v>
      </c>
      <c r="S23" s="33">
        <v>6.5513063362855997</v>
      </c>
      <c r="W23" s="26"/>
      <c r="X23" s="28"/>
    </row>
    <row r="24" spans="13:24" ht="19.5" customHeight="1" x14ac:dyDescent="0.15">
      <c r="Q24" s="6" t="s">
        <v>14</v>
      </c>
      <c r="R24" s="31">
        <v>4114</v>
      </c>
      <c r="S24" s="33">
        <v>7.0205976211198102</v>
      </c>
      <c r="W24" s="26"/>
      <c r="X24" s="28"/>
    </row>
    <row r="25" spans="13:24" ht="19.5" customHeight="1" x14ac:dyDescent="0.15">
      <c r="Q25" s="6" t="s">
        <v>15</v>
      </c>
      <c r="R25" s="31">
        <v>3876</v>
      </c>
      <c r="S25" s="33">
        <v>6.6144473455178403</v>
      </c>
      <c r="W25" s="26"/>
      <c r="X25" s="28"/>
    </row>
    <row r="26" spans="13:24" ht="19.5" customHeight="1" x14ac:dyDescent="0.15">
      <c r="Q26" s="6" t="s">
        <v>16</v>
      </c>
      <c r="R26" s="31">
        <v>3819</v>
      </c>
      <c r="S26" s="33">
        <v>6.5171760610249301</v>
      </c>
      <c r="W26" s="26"/>
      <c r="X26" s="28"/>
    </row>
    <row r="27" spans="13:24" ht="19.5" customHeight="1" x14ac:dyDescent="0.15">
      <c r="Q27" s="6" t="s">
        <v>17</v>
      </c>
      <c r="R27" s="31">
        <v>3565</v>
      </c>
      <c r="S27" s="33">
        <v>6.0837215652144199</v>
      </c>
      <c r="W27" s="26"/>
      <c r="X27" s="28"/>
    </row>
    <row r="28" spans="13:24" ht="19.5" customHeight="1" x14ac:dyDescent="0.15">
      <c r="Q28" s="6" t="s">
        <v>18</v>
      </c>
      <c r="R28" s="31">
        <v>3277</v>
      </c>
      <c r="S28" s="33">
        <v>5.5922456014607702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1">
        <v>3185</v>
      </c>
      <c r="S29" s="33">
        <v>5.4352463352616898</v>
      </c>
      <c r="W29" s="26"/>
      <c r="X29" s="28"/>
    </row>
    <row r="30" spans="13:24" ht="19.5" customHeight="1" x14ac:dyDescent="0.15">
      <c r="Q30" s="6" t="s">
        <v>20</v>
      </c>
      <c r="R30" s="31">
        <v>3131</v>
      </c>
      <c r="S30" s="33">
        <v>5.3430945920578798</v>
      </c>
      <c r="W30" s="26"/>
      <c r="X30" s="28"/>
    </row>
    <row r="31" spans="13:24" ht="19.5" customHeight="1" x14ac:dyDescent="0.15">
      <c r="Q31" s="6" t="s">
        <v>21</v>
      </c>
      <c r="R31" s="31">
        <v>2881</v>
      </c>
      <c r="S31" s="33">
        <v>4.9164661512995096</v>
      </c>
      <c r="W31" s="26"/>
      <c r="X31" s="28"/>
    </row>
    <row r="32" spans="13:24" ht="19.5" customHeight="1" x14ac:dyDescent="0.15">
      <c r="Q32" s="6" t="s">
        <v>22</v>
      </c>
      <c r="R32" s="31">
        <v>3154</v>
      </c>
      <c r="S32" s="33">
        <v>5.3823444086076497</v>
      </c>
      <c r="W32" s="26"/>
      <c r="X32" s="28"/>
    </row>
    <row r="33" spans="17:24" ht="19.5" customHeight="1" x14ac:dyDescent="0.15">
      <c r="Q33" s="6" t="s">
        <v>23</v>
      </c>
      <c r="R33" s="31">
        <v>3152</v>
      </c>
      <c r="S33" s="33">
        <v>5.3789313810815802</v>
      </c>
      <c r="W33" s="26"/>
      <c r="X33" s="28"/>
    </row>
    <row r="34" spans="17:24" ht="19.5" customHeight="1" x14ac:dyDescent="0.15">
      <c r="Q34" s="6" t="s">
        <v>24</v>
      </c>
      <c r="R34" s="31">
        <v>2783</v>
      </c>
      <c r="S34" s="33">
        <v>4.7492278025222197</v>
      </c>
      <c r="W34" s="26"/>
      <c r="X34" s="28"/>
    </row>
    <row r="35" spans="17:24" ht="19.5" customHeight="1" x14ac:dyDescent="0.15">
      <c r="Q35" s="6" t="s">
        <v>25</v>
      </c>
      <c r="R35" s="31">
        <v>2873</v>
      </c>
      <c r="S35" s="33">
        <v>4.9028140411952403</v>
      </c>
      <c r="W35" s="26"/>
      <c r="X35" s="28"/>
    </row>
    <row r="36" spans="17:24" ht="19.5" customHeight="1" x14ac:dyDescent="0.15">
      <c r="Q36" s="6" t="s">
        <v>26</v>
      </c>
      <c r="R36" s="31">
        <v>3539</v>
      </c>
      <c r="S36" s="33">
        <v>6.0393522073755497</v>
      </c>
      <c r="W36" s="26"/>
      <c r="X36" s="28"/>
    </row>
    <row r="37" spans="17:24" ht="19.5" customHeight="1" x14ac:dyDescent="0.15">
      <c r="Q37" s="6" t="s">
        <v>10</v>
      </c>
      <c r="R37" s="31">
        <v>3266</v>
      </c>
      <c r="S37" s="33">
        <v>5.5734739500673998</v>
      </c>
      <c r="W37" s="26"/>
      <c r="X37" s="28"/>
    </row>
    <row r="38" spans="17:24" ht="19.5" customHeight="1" x14ac:dyDescent="0.15">
      <c r="Q38" s="6" t="s">
        <v>11</v>
      </c>
      <c r="R38" s="31">
        <v>3273</v>
      </c>
      <c r="S38" s="33">
        <v>5.58541954640864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</vt:lpstr>
      <vt:lpstr>数学</vt:lpstr>
      <vt:lpstr>理科Ａ</vt:lpstr>
      <vt:lpstr>理科Ｂ</vt:lpstr>
      <vt:lpstr>理科Ｃ</vt:lpstr>
      <vt:lpstr>英語</vt:lpstr>
      <vt:lpstr>英語!Print_Area</vt:lpstr>
      <vt:lpstr>国語!Print_Area</vt:lpstr>
      <vt:lpstr>社会!Print_Area</vt:lpstr>
      <vt:lpstr>数学!Print_Area</vt:lpstr>
      <vt:lpstr>理科Ａ!Print_Area</vt:lpstr>
      <vt:lpstr>理科Ｂ!Print_Area</vt:lpstr>
      <vt:lpstr>理科Ｃ!Print_Area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2022-11-16T00:58:33Z</dcterms:created>
  <dcterms:modified xsi:type="dcterms:W3CDTF">2022-11-16T00:58:37Z</dcterms:modified>
</cp:coreProperties>
</file>