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560" windowHeight="6700" tabRatio="735" activeTab="0"/>
  </bookViews>
  <sheets>
    <sheet name="４０歳" sheetId="1" r:id="rId1"/>
    <sheet name="５０歳" sheetId="2" r:id="rId2"/>
    <sheet name="６０歳" sheetId="3" r:id="rId3"/>
    <sheet name="７０歳" sheetId="4" r:id="rId4"/>
    <sheet name="４０歳５０歳６０歳７０歳" sheetId="5" r:id="rId5"/>
  </sheets>
  <definedNames>
    <definedName name="_xlfn.IFERROR" hidden="1">#NAME?</definedName>
    <definedName name="_xlnm.Print_Area" localSheetId="0">'４０歳'!$A$1:$U$49</definedName>
    <definedName name="_xlnm.Print_Area" localSheetId="4">'４０歳５０歳６０歳７０歳'!$A$1:$U$49</definedName>
    <definedName name="_xlnm.Print_Area" localSheetId="1">'５０歳'!$A$1:$U$49</definedName>
    <definedName name="_xlnm.Print_Area" localSheetId="2">'６０歳'!$A$1:$U$49</definedName>
    <definedName name="_xlnm.Print_Area" localSheetId="3">'７０歳'!$A$1:$U$49</definedName>
  </definedNames>
  <calcPr fullCalcOnLoad="1"/>
</workbook>
</file>

<file path=xl/sharedStrings.xml><?xml version="1.0" encoding="utf-8"?>
<sst xmlns="http://schemas.openxmlformats.org/spreadsheetml/2006/main" count="1314" uniqueCount="98">
  <si>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</si>
  <si>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</si>
  <si>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</si>
  <si>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</si>
  <si>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</si>
  <si>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</si>
  <si>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</si>
  <si>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</si>
  <si>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</si>
  <si>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</si>
  <si>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(b/a)＊100</t>
  </si>
  <si>
    <t>精密検査受診の有無別人数
（人数）</t>
  </si>
  <si>
    <t>精密検査受診の有無別割合
（％）</t>
  </si>
  <si>
    <t>精密検査受診者数に対する割合</t>
  </si>
  <si>
    <t>要精密検査者数に対する割合</t>
  </si>
  <si>
    <t>未受診
(g/b)＊100</t>
  </si>
  <si>
    <t>未把握
(h/b)＊100</t>
  </si>
  <si>
    <t>精密検査受診者の内訳
（％）</t>
  </si>
  <si>
    <t>歯周疾患
(d/c)＊100</t>
  </si>
  <si>
    <t>異常なし
(f/c)＊100</t>
  </si>
  <si>
    <t>精密検査受診者数</t>
  </si>
  <si>
    <t>歯周疾患検診受診者数
（人数）</t>
  </si>
  <si>
    <t>要精密検査者数
（人数）</t>
  </si>
  <si>
    <t>受診
(c/b)＊100</t>
  </si>
  <si>
    <t>未受診者</t>
  </si>
  <si>
    <t>未把握者</t>
  </si>
  <si>
    <t>要精密検査者率
（％）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</si>
  <si>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</si>
  <si>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</si>
  <si>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</si>
  <si>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</si>
  <si>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</si>
  <si>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</si>
  <si>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</si>
  <si>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</si>
  <si>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</si>
  <si>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</si>
  <si>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</si>
  <si>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</si>
  <si>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</si>
  <si>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</si>
  <si>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</si>
  <si>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</si>
  <si>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</si>
  <si>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</si>
  <si>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</si>
  <si>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</si>
  <si>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</si>
  <si>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</si>
  <si>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</si>
  <si>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</si>
  <si>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</si>
  <si>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</si>
  <si>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</si>
  <si>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</si>
  <si>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</si>
  <si>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</si>
  <si>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</si>
  <si>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</si>
  <si>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</si>
  <si>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</si>
  <si>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</si>
  <si>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</si>
  <si>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</si>
  <si>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</si>
  <si>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</si>
  <si>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</si>
  <si>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</si>
  <si>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</si>
  <si>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（a）</t>
  </si>
  <si>
    <t>（b）</t>
  </si>
  <si>
    <t>歯周疾患
（d）</t>
  </si>
  <si>
    <t>歯周疾患以外
（e）</t>
  </si>
  <si>
    <t>異常なし
(f)</t>
  </si>
  <si>
    <t xml:space="preserve">
(g)</t>
  </si>
  <si>
    <t xml:space="preserve">
(h)</t>
  </si>
  <si>
    <t>受診
(c/b)＊100</t>
  </si>
  <si>
    <t xml:space="preserve">
(b－(g+h))
(c)</t>
  </si>
  <si>
    <t xml:space="preserve">
(b－(g+h))
(c)</t>
  </si>
  <si>
    <t xml:space="preserve">
(b－(g+h))
(c)</t>
  </si>
  <si>
    <t xml:space="preserve">
(b-h)
(i)</t>
  </si>
  <si>
    <t xml:space="preserve">把握者数
</t>
  </si>
  <si>
    <t>（人数）</t>
  </si>
  <si>
    <t>把握者数に対する割合
（％）</t>
  </si>
  <si>
    <t>受診
(c/i)＊100</t>
  </si>
  <si>
    <t>未受診
(g/i)＊100</t>
  </si>
  <si>
    <t>歯周疾患
以外
(e/c)＊100</t>
  </si>
  <si>
    <t>歯周疾患
以外
(e/c)＊100</t>
  </si>
  <si>
    <t>歯周疾患
以外
（e）</t>
  </si>
  <si>
    <t>歯周疾患
以外
（e）</t>
  </si>
  <si>
    <t>令和3年度歯周疾患検診の精密検査結果状況　【４０歳】</t>
  </si>
  <si>
    <t>令和3年度歯周疾患検診の精密検査結果状況　【５０歳】</t>
  </si>
  <si>
    <t>令和3年度歯周疾患検診の精密検査結果状況　【６０歳】</t>
  </si>
  <si>
    <t>令和3年度歯周疾患検診の精密検査結果状況　【７０歳】</t>
  </si>
  <si>
    <t>令和3年度歯周疾患検診の精密検査結果状況　【４０歳、５０歳、６０歳、７０歳合計】</t>
  </si>
  <si>
    <t>－</t>
  </si>
  <si>
    <t>－</t>
  </si>
  <si>
    <t>大阪府市町村歯科口腔保健実態調査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</si>
</sst>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&quot;¥&quot;#,##0_);[Red]\(&quot;¥&quot;#,##0\)"/>
    <numFmt numFmtId="183" formatCode="0.000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/>
      <bottom style="double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23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2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23" borderId="18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/>
    </xf>
    <xf numFmtId="0" fontId="22" fillId="23" borderId="20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 shrinkToFit="1"/>
    </xf>
    <xf numFmtId="0" fontId="22" fillId="23" borderId="23" xfId="0" applyFont="1" applyFill="1" applyBorder="1" applyAlignment="1">
      <alignment horizontal="center" vertical="center"/>
    </xf>
    <xf numFmtId="0" fontId="22" fillId="23" borderId="2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24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0" fillId="24" borderId="27" xfId="0" applyNumberFormat="1" applyFont="1" applyFill="1" applyBorder="1" applyAlignment="1">
      <alignment horizontal="center" vertical="center" wrapText="1"/>
    </xf>
    <xf numFmtId="176" fontId="20" fillId="24" borderId="28" xfId="0" applyNumberFormat="1" applyFont="1" applyFill="1" applyBorder="1" applyAlignment="1">
      <alignment horizontal="center" vertical="center" wrapText="1"/>
    </xf>
    <xf numFmtId="176" fontId="20" fillId="24" borderId="29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 wrapText="1"/>
    </xf>
    <xf numFmtId="176" fontId="20" fillId="25" borderId="31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2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76" fontId="22" fillId="0" borderId="37" xfId="0" applyNumberFormat="1" applyFont="1" applyFill="1" applyBorder="1" applyAlignment="1" applyProtection="1">
      <alignment horizontal="right" vertical="center"/>
      <protection locked="0"/>
    </xf>
    <xf numFmtId="176" fontId="22" fillId="25" borderId="38" xfId="0" applyNumberFormat="1" applyFont="1" applyFill="1" applyBorder="1" applyAlignment="1" applyProtection="1">
      <alignment horizontal="right" vertical="center"/>
      <protection locked="0"/>
    </xf>
    <xf numFmtId="176" fontId="22" fillId="0" borderId="39" xfId="0" applyNumberFormat="1" applyFont="1" applyFill="1" applyBorder="1" applyAlignment="1" applyProtection="1">
      <alignment horizontal="right" vertical="center"/>
      <protection locked="0"/>
    </xf>
    <xf numFmtId="176" fontId="22" fillId="0" borderId="40" xfId="0" applyNumberFormat="1" applyFont="1" applyFill="1" applyBorder="1" applyAlignment="1" applyProtection="1">
      <alignment horizontal="right" vertical="center"/>
      <protection locked="0"/>
    </xf>
    <xf numFmtId="176" fontId="22" fillId="25" borderId="41" xfId="0" applyNumberFormat="1" applyFont="1" applyFill="1" applyBorder="1" applyAlignment="1" applyProtection="1">
      <alignment horizontal="right" vertical="center"/>
      <protection locked="0"/>
    </xf>
    <xf numFmtId="176" fontId="22" fillId="0" borderId="42" xfId="0" applyNumberFormat="1" applyFont="1" applyFill="1" applyBorder="1" applyAlignment="1" applyProtection="1">
      <alignment horizontal="right" vertical="center"/>
      <protection locked="0"/>
    </xf>
    <xf numFmtId="176" fontId="22" fillId="0" borderId="43" xfId="0" applyNumberFormat="1" applyFont="1" applyFill="1" applyBorder="1" applyAlignment="1" applyProtection="1">
      <alignment horizontal="right" vertical="center"/>
      <protection locked="0"/>
    </xf>
    <xf numFmtId="176" fontId="22" fillId="25" borderId="44" xfId="0" applyNumberFormat="1" applyFont="1" applyFill="1" applyBorder="1" applyAlignment="1" applyProtection="1">
      <alignment horizontal="right" vertical="center"/>
      <protection locked="0"/>
    </xf>
    <xf numFmtId="176" fontId="22" fillId="0" borderId="45" xfId="0" applyNumberFormat="1" applyFont="1" applyFill="1" applyBorder="1" applyAlignment="1" applyProtection="1">
      <alignment horizontal="right" vertical="center"/>
      <protection locked="0"/>
    </xf>
    <xf numFmtId="176" fontId="22" fillId="0" borderId="46" xfId="0" applyNumberFormat="1" applyFont="1" applyFill="1" applyBorder="1" applyAlignment="1" applyProtection="1">
      <alignment horizontal="right" vertical="center"/>
      <protection locked="0"/>
    </xf>
    <xf numFmtId="176" fontId="22" fillId="25" borderId="47" xfId="0" applyNumberFormat="1" applyFont="1" applyFill="1" applyBorder="1" applyAlignment="1" applyProtection="1">
      <alignment horizontal="right" vertical="center"/>
      <protection locked="0"/>
    </xf>
    <xf numFmtId="176" fontId="22" fillId="0" borderId="48" xfId="0" applyNumberFormat="1" applyFont="1" applyFill="1" applyBorder="1" applyAlignment="1" applyProtection="1">
      <alignment horizontal="right" vertical="center"/>
      <protection locked="0"/>
    </xf>
    <xf numFmtId="176" fontId="22" fillId="0" borderId="40" xfId="49" applyNumberFormat="1" applyFont="1" applyFill="1" applyBorder="1" applyAlignment="1" applyProtection="1">
      <alignment horizontal="right" vertical="center"/>
      <protection locked="0"/>
    </xf>
    <xf numFmtId="179" fontId="22" fillId="0" borderId="42" xfId="0" applyNumberFormat="1" applyFont="1" applyFill="1" applyBorder="1" applyAlignment="1" applyProtection="1">
      <alignment horizontal="right" vertical="center"/>
      <protection locked="0"/>
    </xf>
    <xf numFmtId="176" fontId="22" fillId="0" borderId="46" xfId="49" applyNumberFormat="1" applyFont="1" applyFill="1" applyBorder="1" applyAlignment="1" applyProtection="1">
      <alignment horizontal="right" vertical="center"/>
      <protection locked="0"/>
    </xf>
    <xf numFmtId="176" fontId="22" fillId="25" borderId="47" xfId="49" applyNumberFormat="1" applyFont="1" applyFill="1" applyBorder="1" applyAlignment="1" applyProtection="1">
      <alignment horizontal="right" vertical="center"/>
      <protection locked="0"/>
    </xf>
    <xf numFmtId="176" fontId="22" fillId="0" borderId="48" xfId="49" applyNumberFormat="1" applyFont="1" applyFill="1" applyBorder="1" applyAlignment="1" applyProtection="1">
      <alignment horizontal="right" vertical="center"/>
      <protection locked="0"/>
    </xf>
    <xf numFmtId="179" fontId="22" fillId="25" borderId="47" xfId="0" applyNumberFormat="1" applyFont="1" applyFill="1" applyBorder="1" applyAlignment="1" applyProtection="1">
      <alignment horizontal="right" vertical="center"/>
      <protection locked="0"/>
    </xf>
    <xf numFmtId="179" fontId="22" fillId="0" borderId="48" xfId="0" applyNumberFormat="1" applyFont="1" applyFill="1" applyBorder="1" applyAlignment="1" applyProtection="1">
      <alignment horizontal="right" vertical="center"/>
      <protection locked="0"/>
    </xf>
    <xf numFmtId="179" fontId="22" fillId="0" borderId="46" xfId="0" applyNumberFormat="1" applyFont="1" applyFill="1" applyBorder="1" applyAlignment="1" applyProtection="1">
      <alignment horizontal="right" vertical="center"/>
      <protection locked="0"/>
    </xf>
    <xf numFmtId="176" fontId="22" fillId="0" borderId="49" xfId="49" applyNumberFormat="1" applyFont="1" applyFill="1" applyBorder="1" applyAlignment="1" applyProtection="1">
      <alignment horizontal="right" vertical="center"/>
      <protection locked="0"/>
    </xf>
    <xf numFmtId="176" fontId="22" fillId="0" borderId="49" xfId="0" applyNumberFormat="1" applyFont="1" applyFill="1" applyBorder="1" applyAlignment="1" applyProtection="1">
      <alignment horizontal="right" vertical="center"/>
      <protection locked="0"/>
    </xf>
    <xf numFmtId="176" fontId="22" fillId="25" borderId="11" xfId="0" applyNumberFormat="1" applyFont="1" applyFill="1" applyBorder="1" applyAlignment="1" applyProtection="1">
      <alignment horizontal="right" vertical="center"/>
      <protection locked="0"/>
    </xf>
    <xf numFmtId="176" fontId="22" fillId="0" borderId="50" xfId="0" applyNumberFormat="1" applyFont="1" applyFill="1" applyBorder="1" applyAlignment="1" applyProtection="1">
      <alignment horizontal="right" vertical="center"/>
      <protection locked="0"/>
    </xf>
    <xf numFmtId="0" fontId="22" fillId="0" borderId="51" xfId="0" applyFont="1" applyBorder="1" applyAlignment="1">
      <alignment horizontal="right" vertical="center"/>
    </xf>
    <xf numFmtId="176" fontId="22" fillId="0" borderId="52" xfId="0" applyNumberFormat="1" applyFont="1" applyFill="1" applyBorder="1" applyAlignment="1" applyProtection="1">
      <alignment horizontal="right" vertical="center"/>
      <protection locked="0"/>
    </xf>
    <xf numFmtId="176" fontId="22" fillId="25" borderId="52" xfId="0" applyNumberFormat="1" applyFont="1" applyFill="1" applyBorder="1" applyAlignment="1" applyProtection="1">
      <alignment horizontal="right" vertical="center"/>
      <protection locked="0"/>
    </xf>
    <xf numFmtId="176" fontId="22" fillId="0" borderId="53" xfId="0" applyNumberFormat="1" applyFont="1" applyFill="1" applyBorder="1" applyAlignment="1" applyProtection="1">
      <alignment horizontal="right" vertical="center"/>
      <protection locked="0"/>
    </xf>
    <xf numFmtId="0" fontId="22" fillId="0" borderId="54" xfId="0" applyFont="1" applyBorder="1" applyAlignment="1">
      <alignment horizontal="right" vertical="center"/>
    </xf>
    <xf numFmtId="176" fontId="22" fillId="0" borderId="55" xfId="0" applyNumberFormat="1" applyFont="1" applyBorder="1" applyAlignment="1">
      <alignment horizontal="right" vertical="center"/>
    </xf>
    <xf numFmtId="176" fontId="22" fillId="25" borderId="55" xfId="0" applyNumberFormat="1" applyFont="1" applyFill="1" applyBorder="1" applyAlignment="1" applyProtection="1">
      <alignment horizontal="right" vertical="center"/>
      <protection locked="0"/>
    </xf>
    <xf numFmtId="176" fontId="22" fillId="0" borderId="56" xfId="0" applyNumberFormat="1" applyFont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0" fillId="24" borderId="58" xfId="0" applyFont="1" applyFill="1" applyBorder="1" applyAlignment="1">
      <alignment horizontal="center" vertical="center" wrapText="1"/>
    </xf>
    <xf numFmtId="176" fontId="22" fillId="0" borderId="33" xfId="0" applyNumberFormat="1" applyFont="1" applyBorder="1" applyAlignment="1">
      <alignment vertical="center"/>
    </xf>
    <xf numFmtId="176" fontId="2" fillId="0" borderId="5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59" xfId="0" applyNumberFormat="1" applyFont="1" applyFill="1" applyBorder="1" applyAlignment="1">
      <alignment horizontal="center" vertical="center" wrapText="1"/>
    </xf>
    <xf numFmtId="176" fontId="22" fillId="0" borderId="60" xfId="0" applyNumberFormat="1" applyFont="1" applyFill="1" applyBorder="1" applyAlignment="1" applyProtection="1">
      <alignment horizontal="right" vertical="center"/>
      <protection locked="0"/>
    </xf>
    <xf numFmtId="176" fontId="22" fillId="0" borderId="61" xfId="0" applyNumberFormat="1" applyFont="1" applyFill="1" applyBorder="1" applyAlignment="1" applyProtection="1">
      <alignment horizontal="right" vertical="center"/>
      <protection locked="0"/>
    </xf>
    <xf numFmtId="176" fontId="22" fillId="0" borderId="62" xfId="0" applyNumberFormat="1" applyFont="1" applyFill="1" applyBorder="1" applyAlignment="1" applyProtection="1">
      <alignment horizontal="right" vertical="center"/>
      <protection locked="0"/>
    </xf>
    <xf numFmtId="176" fontId="22" fillId="0" borderId="63" xfId="0" applyNumberFormat="1" applyFont="1" applyFill="1" applyBorder="1" applyAlignment="1" applyProtection="1">
      <alignment horizontal="right" vertical="center"/>
      <protection locked="0"/>
    </xf>
    <xf numFmtId="176" fontId="22" fillId="0" borderId="64" xfId="0" applyNumberFormat="1" applyFont="1" applyFill="1" applyBorder="1" applyAlignment="1" applyProtection="1">
      <alignment horizontal="right" vertical="center"/>
      <protection locked="0"/>
    </xf>
    <xf numFmtId="176" fontId="22" fillId="0" borderId="65" xfId="0" applyNumberFormat="1" applyFont="1" applyFill="1" applyBorder="1" applyAlignment="1" applyProtection="1">
      <alignment horizontal="right" vertical="center"/>
      <protection locked="0"/>
    </xf>
    <xf numFmtId="176" fontId="22" fillId="0" borderId="66" xfId="0" applyNumberFormat="1" applyFont="1" applyFill="1" applyBorder="1" applyAlignment="1" applyProtection="1">
      <alignment horizontal="right" vertical="center"/>
      <protection locked="0"/>
    </xf>
    <xf numFmtId="176" fontId="22" fillId="0" borderId="67" xfId="0" applyNumberFormat="1" applyFont="1" applyFill="1" applyBorder="1" applyAlignment="1" applyProtection="1">
      <alignment horizontal="right" vertical="center"/>
      <protection locked="0"/>
    </xf>
    <xf numFmtId="176" fontId="22" fillId="0" borderId="68" xfId="0" applyNumberFormat="1" applyFont="1" applyFill="1" applyBorder="1" applyAlignment="1" applyProtection="1">
      <alignment horizontal="right" vertical="center"/>
      <protection locked="0"/>
    </xf>
    <xf numFmtId="176" fontId="22" fillId="0" borderId="69" xfId="0" applyNumberFormat="1" applyFont="1" applyFill="1" applyBorder="1" applyAlignment="1" applyProtection="1">
      <alignment horizontal="right" vertical="center"/>
      <protection locked="0"/>
    </xf>
    <xf numFmtId="176" fontId="22" fillId="0" borderId="70" xfId="0" applyNumberFormat="1" applyFont="1" applyFill="1" applyBorder="1" applyAlignment="1" applyProtection="1">
      <alignment horizontal="right" vertical="center"/>
      <protection locked="0"/>
    </xf>
    <xf numFmtId="176" fontId="22" fillId="0" borderId="71" xfId="0" applyNumberFormat="1" applyFont="1" applyFill="1" applyBorder="1" applyAlignment="1" applyProtection="1">
      <alignment horizontal="right" vertical="center"/>
      <protection locked="0"/>
    </xf>
    <xf numFmtId="176" fontId="22" fillId="0" borderId="69" xfId="49" applyNumberFormat="1" applyFont="1" applyFill="1" applyBorder="1" applyAlignment="1" applyProtection="1">
      <alignment horizontal="right" vertical="center"/>
      <protection locked="0"/>
    </xf>
    <xf numFmtId="176" fontId="22" fillId="0" borderId="70" xfId="49" applyNumberFormat="1" applyFont="1" applyFill="1" applyBorder="1" applyAlignment="1" applyProtection="1">
      <alignment horizontal="right" vertical="center"/>
      <protection locked="0"/>
    </xf>
    <xf numFmtId="176" fontId="22" fillId="0" borderId="71" xfId="49" applyNumberFormat="1" applyFont="1" applyFill="1" applyBorder="1" applyAlignment="1" applyProtection="1">
      <alignment horizontal="right" vertical="center"/>
      <protection locked="0"/>
    </xf>
    <xf numFmtId="179" fontId="22" fillId="0" borderId="69" xfId="0" applyNumberFormat="1" applyFont="1" applyFill="1" applyBorder="1" applyAlignment="1" applyProtection="1">
      <alignment horizontal="right" vertical="center"/>
      <protection locked="0"/>
    </xf>
    <xf numFmtId="179" fontId="22" fillId="0" borderId="70" xfId="0" applyNumberFormat="1" applyFont="1" applyFill="1" applyBorder="1" applyAlignment="1" applyProtection="1">
      <alignment horizontal="right" vertical="center"/>
      <protection locked="0"/>
    </xf>
    <xf numFmtId="179" fontId="22" fillId="0" borderId="71" xfId="0" applyNumberFormat="1" applyFont="1" applyFill="1" applyBorder="1" applyAlignment="1" applyProtection="1">
      <alignment horizontal="right" vertical="center"/>
      <protection locked="0"/>
    </xf>
    <xf numFmtId="176" fontId="22" fillId="0" borderId="58" xfId="0" applyNumberFormat="1" applyFont="1" applyFill="1" applyBorder="1" applyAlignment="1" applyProtection="1">
      <alignment horizontal="right" vertical="center"/>
      <protection locked="0"/>
    </xf>
    <xf numFmtId="176" fontId="22" fillId="0" borderId="28" xfId="0" applyNumberFormat="1" applyFont="1" applyFill="1" applyBorder="1" applyAlignment="1" applyProtection="1">
      <alignment horizontal="right" vertical="center"/>
      <protection locked="0"/>
    </xf>
    <xf numFmtId="176" fontId="22" fillId="0" borderId="59" xfId="0" applyNumberFormat="1" applyFont="1" applyFill="1" applyBorder="1" applyAlignment="1" applyProtection="1">
      <alignment horizontal="right" vertical="center"/>
      <protection locked="0"/>
    </xf>
    <xf numFmtId="176" fontId="22" fillId="0" borderId="72" xfId="0" applyNumberFormat="1" applyFont="1" applyFill="1" applyBorder="1" applyAlignment="1" applyProtection="1">
      <alignment horizontal="right" vertical="center"/>
      <protection locked="0"/>
    </xf>
    <xf numFmtId="176" fontId="22" fillId="0" borderId="73" xfId="0" applyNumberFormat="1" applyFont="1" applyFill="1" applyBorder="1" applyAlignment="1" applyProtection="1">
      <alignment horizontal="right" vertical="center"/>
      <protection locked="0"/>
    </xf>
    <xf numFmtId="176" fontId="22" fillId="0" borderId="74" xfId="0" applyNumberFormat="1" applyFont="1" applyFill="1" applyBorder="1" applyAlignment="1" applyProtection="1">
      <alignment horizontal="right" vertical="center"/>
      <protection locked="0"/>
    </xf>
    <xf numFmtId="176" fontId="22" fillId="0" borderId="75" xfId="0" applyNumberFormat="1" applyFont="1" applyBorder="1" applyAlignment="1">
      <alignment horizontal="right" vertical="center"/>
    </xf>
    <xf numFmtId="176" fontId="22" fillId="0" borderId="76" xfId="0" applyNumberFormat="1" applyFont="1" applyBorder="1" applyAlignment="1">
      <alignment horizontal="right" vertical="center"/>
    </xf>
    <xf numFmtId="176" fontId="22" fillId="0" borderId="77" xfId="0" applyNumberFormat="1" applyFont="1" applyBorder="1" applyAlignment="1">
      <alignment horizontal="right" vertical="center"/>
    </xf>
    <xf numFmtId="176" fontId="20" fillId="0" borderId="58" xfId="0" applyNumberFormat="1" applyFont="1" applyFill="1" applyBorder="1" applyAlignment="1">
      <alignment horizontal="center" vertical="center" wrapText="1"/>
    </xf>
    <xf numFmtId="176" fontId="20" fillId="0" borderId="28" xfId="0" applyNumberFormat="1" applyFont="1" applyFill="1" applyBorder="1" applyAlignment="1">
      <alignment horizontal="center" vertical="center" wrapText="1"/>
    </xf>
    <xf numFmtId="176" fontId="20" fillId="0" borderId="5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76" fontId="22" fillId="25" borderId="41" xfId="0" applyNumberFormat="1" applyFont="1" applyFill="1" applyBorder="1" applyAlignment="1" applyProtection="1">
      <alignment horizontal="center" vertical="center"/>
      <protection locked="0"/>
    </xf>
    <xf numFmtId="176" fontId="22" fillId="0" borderId="63" xfId="0" applyNumberFormat="1" applyFont="1" applyFill="1" applyBorder="1" applyAlignment="1" applyProtection="1">
      <alignment horizontal="center" vertical="center"/>
      <protection locked="0"/>
    </xf>
    <xf numFmtId="176" fontId="22" fillId="0" borderId="64" xfId="0" applyNumberFormat="1" applyFont="1" applyFill="1" applyBorder="1" applyAlignment="1" applyProtection="1">
      <alignment horizontal="center" vertical="center"/>
      <protection locked="0"/>
    </xf>
    <xf numFmtId="176" fontId="22" fillId="0" borderId="65" xfId="0" applyNumberFormat="1" applyFont="1" applyFill="1" applyBorder="1" applyAlignment="1" applyProtection="1">
      <alignment horizontal="center" vertical="center"/>
      <protection locked="0"/>
    </xf>
    <xf numFmtId="176" fontId="22" fillId="0" borderId="40" xfId="0" applyNumberFormat="1" applyFont="1" applyFill="1" applyBorder="1" applyAlignment="1" applyProtection="1">
      <alignment horizontal="center" vertical="center"/>
      <protection locked="0"/>
    </xf>
    <xf numFmtId="176" fontId="22" fillId="0" borderId="68" xfId="0" applyNumberFormat="1" applyFont="1" applyFill="1" applyBorder="1" applyAlignment="1" applyProtection="1">
      <alignment horizontal="center" vertical="center"/>
      <protection locked="0"/>
    </xf>
    <xf numFmtId="176" fontId="22" fillId="0" borderId="43" xfId="0" applyNumberFormat="1" applyFont="1" applyFill="1" applyBorder="1" applyAlignment="1" applyProtection="1">
      <alignment horizontal="center" vertical="center"/>
      <protection locked="0"/>
    </xf>
    <xf numFmtId="176" fontId="22" fillId="25" borderId="44" xfId="0" applyNumberFormat="1" applyFont="1" applyFill="1" applyBorder="1" applyAlignment="1" applyProtection="1">
      <alignment horizontal="center" vertical="center"/>
      <protection locked="0"/>
    </xf>
    <xf numFmtId="176" fontId="22" fillId="0" borderId="66" xfId="0" applyNumberFormat="1" applyFont="1" applyFill="1" applyBorder="1" applyAlignment="1" applyProtection="1">
      <alignment horizontal="center" vertical="center"/>
      <protection locked="0"/>
    </xf>
    <xf numFmtId="176" fontId="22" fillId="0" borderId="67" xfId="0" applyNumberFormat="1" applyFont="1" applyFill="1" applyBorder="1" applyAlignment="1" applyProtection="1">
      <alignment horizontal="center" vertical="center"/>
      <protection locked="0"/>
    </xf>
    <xf numFmtId="176" fontId="22" fillId="25" borderId="47" xfId="0" applyNumberFormat="1" applyFont="1" applyFill="1" applyBorder="1" applyAlignment="1" applyProtection="1">
      <alignment horizontal="center" vertical="center"/>
      <protection locked="0"/>
    </xf>
    <xf numFmtId="176" fontId="22" fillId="0" borderId="69" xfId="0" applyNumberFormat="1" applyFont="1" applyFill="1" applyBorder="1" applyAlignment="1" applyProtection="1">
      <alignment horizontal="center" vertical="center"/>
      <protection locked="0"/>
    </xf>
    <xf numFmtId="176" fontId="22" fillId="0" borderId="70" xfId="0" applyNumberFormat="1" applyFont="1" applyFill="1" applyBorder="1" applyAlignment="1" applyProtection="1">
      <alignment horizontal="center" vertical="center"/>
      <protection locked="0"/>
    </xf>
    <xf numFmtId="176" fontId="22" fillId="0" borderId="71" xfId="0" applyNumberFormat="1" applyFont="1" applyFill="1" applyBorder="1" applyAlignment="1" applyProtection="1">
      <alignment horizontal="center" vertical="center"/>
      <protection locked="0"/>
    </xf>
    <xf numFmtId="176" fontId="22" fillId="0" borderId="46" xfId="0" applyNumberFormat="1" applyFont="1" applyFill="1" applyBorder="1" applyAlignment="1" applyProtection="1">
      <alignment horizontal="center" vertical="center"/>
      <protection locked="0"/>
    </xf>
    <xf numFmtId="176" fontId="22" fillId="0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horizontal="center" vertical="center"/>
    </xf>
    <xf numFmtId="179" fontId="22" fillId="25" borderId="41" xfId="0" applyNumberFormat="1" applyFont="1" applyFill="1" applyBorder="1" applyAlignment="1" applyProtection="1">
      <alignment horizontal="center" vertical="center"/>
      <protection locked="0"/>
    </xf>
    <xf numFmtId="179" fontId="22" fillId="0" borderId="63" xfId="0" applyNumberFormat="1" applyFont="1" applyFill="1" applyBorder="1" applyAlignment="1" applyProtection="1">
      <alignment horizontal="center" vertical="center"/>
      <protection locked="0"/>
    </xf>
    <xf numFmtId="179" fontId="22" fillId="0" borderId="64" xfId="0" applyNumberFormat="1" applyFont="1" applyFill="1" applyBorder="1" applyAlignment="1" applyProtection="1">
      <alignment horizontal="center" vertical="center"/>
      <protection locked="0"/>
    </xf>
    <xf numFmtId="179" fontId="22" fillId="0" borderId="65" xfId="0" applyNumberFormat="1" applyFont="1" applyFill="1" applyBorder="1" applyAlignment="1" applyProtection="1">
      <alignment horizontal="center" vertical="center"/>
      <protection locked="0"/>
    </xf>
    <xf numFmtId="179" fontId="22" fillId="0" borderId="40" xfId="0" applyNumberFormat="1" applyFont="1" applyFill="1" applyBorder="1" applyAlignment="1" applyProtection="1">
      <alignment horizontal="center" vertical="center"/>
      <protection locked="0"/>
    </xf>
    <xf numFmtId="176" fontId="22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vertical="center"/>
    </xf>
    <xf numFmtId="181" fontId="22" fillId="24" borderId="37" xfId="42" applyNumberFormat="1" applyFont="1" applyFill="1" applyBorder="1" applyAlignment="1" applyProtection="1">
      <alignment horizontal="right" vertical="center"/>
      <protection locked="0"/>
    </xf>
    <xf numFmtId="181" fontId="22" fillId="24" borderId="40" xfId="42" applyNumberFormat="1" applyFont="1" applyFill="1" applyBorder="1" applyAlignment="1" applyProtection="1">
      <alignment horizontal="center" vertical="center"/>
      <protection locked="0"/>
    </xf>
    <xf numFmtId="181" fontId="22" fillId="24" borderId="40" xfId="42" applyNumberFormat="1" applyFont="1" applyFill="1" applyBorder="1" applyAlignment="1" applyProtection="1">
      <alignment horizontal="right" vertical="center"/>
      <protection locked="0"/>
    </xf>
    <xf numFmtId="181" fontId="22" fillId="24" borderId="43" xfId="42" applyNumberFormat="1" applyFont="1" applyFill="1" applyBorder="1" applyAlignment="1" applyProtection="1">
      <alignment horizontal="right" vertical="center"/>
      <protection locked="0"/>
    </xf>
    <xf numFmtId="181" fontId="22" fillId="24" borderId="46" xfId="42" applyNumberFormat="1" applyFont="1" applyFill="1" applyBorder="1" applyAlignment="1" applyProtection="1">
      <alignment horizontal="right" vertical="center"/>
      <protection locked="0"/>
    </xf>
    <xf numFmtId="181" fontId="22" fillId="24" borderId="49" xfId="42" applyNumberFormat="1" applyFont="1" applyFill="1" applyBorder="1" applyAlignment="1" applyProtection="1">
      <alignment horizontal="right" vertical="center"/>
      <protection locked="0"/>
    </xf>
    <xf numFmtId="181" fontId="22" fillId="24" borderId="55" xfId="42" applyNumberFormat="1" applyFont="1" applyFill="1" applyBorder="1" applyAlignment="1" applyProtection="1">
      <alignment horizontal="right" vertical="center"/>
      <protection locked="0"/>
    </xf>
    <xf numFmtId="181" fontId="22" fillId="24" borderId="52" xfId="42" applyNumberFormat="1" applyFont="1" applyFill="1" applyBorder="1" applyAlignment="1" applyProtection="1">
      <alignment horizontal="right" vertical="center"/>
      <protection locked="0"/>
    </xf>
    <xf numFmtId="181" fontId="22" fillId="24" borderId="43" xfId="42" applyNumberFormat="1" applyFont="1" applyFill="1" applyBorder="1" applyAlignment="1" applyProtection="1">
      <alignment horizontal="center" vertical="center"/>
      <protection locked="0"/>
    </xf>
    <xf numFmtId="181" fontId="22" fillId="24" borderId="78" xfId="0" applyNumberFormat="1" applyFont="1" applyFill="1" applyBorder="1" applyAlignment="1" applyProtection="1">
      <alignment horizontal="right" vertical="center"/>
      <protection locked="0"/>
    </xf>
    <xf numFmtId="181" fontId="22" fillId="24" borderId="61" xfId="0" applyNumberFormat="1" applyFont="1" applyFill="1" applyBorder="1" applyAlignment="1" applyProtection="1">
      <alignment horizontal="right" vertical="center"/>
      <protection locked="0"/>
    </xf>
    <xf numFmtId="181" fontId="22" fillId="24" borderId="18" xfId="0" applyNumberFormat="1" applyFont="1" applyFill="1" applyBorder="1" applyAlignment="1" applyProtection="1">
      <alignment horizontal="right" vertical="center"/>
      <protection locked="0"/>
    </xf>
    <xf numFmtId="181" fontId="22" fillId="24" borderId="79" xfId="0" applyNumberFormat="1" applyFont="1" applyFill="1" applyBorder="1" applyAlignment="1" applyProtection="1">
      <alignment horizontal="right" vertical="center"/>
      <protection locked="0"/>
    </xf>
    <xf numFmtId="181" fontId="22" fillId="24" borderId="80" xfId="0" applyNumberFormat="1" applyFont="1" applyFill="1" applyBorder="1" applyAlignment="1" applyProtection="1">
      <alignment horizontal="center" vertical="center"/>
      <protection locked="0"/>
    </xf>
    <xf numFmtId="181" fontId="22" fillId="24" borderId="64" xfId="0" applyNumberFormat="1" applyFont="1" applyFill="1" applyBorder="1" applyAlignment="1" applyProtection="1">
      <alignment horizontal="center" vertical="center"/>
      <protection locked="0"/>
    </xf>
    <xf numFmtId="181" fontId="22" fillId="24" borderId="19" xfId="0" applyNumberFormat="1" applyFont="1" applyFill="1" applyBorder="1" applyAlignment="1" applyProtection="1">
      <alignment horizontal="center" vertical="center"/>
      <protection locked="0"/>
    </xf>
    <xf numFmtId="181" fontId="22" fillId="24" borderId="81" xfId="0" applyNumberFormat="1" applyFont="1" applyFill="1" applyBorder="1" applyAlignment="1" applyProtection="1">
      <alignment horizontal="center" vertical="center"/>
      <protection locked="0"/>
    </xf>
    <xf numFmtId="181" fontId="22" fillId="24" borderId="81" xfId="0" applyNumberFormat="1" applyFont="1" applyFill="1" applyBorder="1" applyAlignment="1" applyProtection="1">
      <alignment horizontal="right" vertical="center"/>
      <protection locked="0"/>
    </xf>
    <xf numFmtId="181" fontId="22" fillId="24" borderId="82" xfId="0" applyNumberFormat="1" applyFont="1" applyFill="1" applyBorder="1" applyAlignment="1" applyProtection="1">
      <alignment horizontal="right" vertical="center"/>
      <protection locked="0"/>
    </xf>
    <xf numFmtId="181" fontId="22" fillId="24" borderId="67" xfId="0" applyNumberFormat="1" applyFont="1" applyFill="1" applyBorder="1" applyAlignment="1" applyProtection="1">
      <alignment horizontal="right" vertical="center"/>
      <protection locked="0"/>
    </xf>
    <xf numFmtId="181" fontId="22" fillId="24" borderId="22" xfId="0" applyNumberFormat="1" applyFont="1" applyFill="1" applyBorder="1" applyAlignment="1" applyProtection="1">
      <alignment horizontal="right" vertical="center"/>
      <protection locked="0"/>
    </xf>
    <xf numFmtId="181" fontId="22" fillId="24" borderId="83" xfId="0" applyNumberFormat="1" applyFont="1" applyFill="1" applyBorder="1" applyAlignment="1" applyProtection="1">
      <alignment horizontal="right" vertical="center"/>
      <protection locked="0"/>
    </xf>
    <xf numFmtId="181" fontId="22" fillId="24" borderId="84" xfId="0" applyNumberFormat="1" applyFont="1" applyFill="1" applyBorder="1" applyAlignment="1" applyProtection="1">
      <alignment horizontal="center" vertical="center"/>
      <protection locked="0"/>
    </xf>
    <xf numFmtId="181" fontId="22" fillId="24" borderId="70" xfId="0" applyNumberFormat="1" applyFont="1" applyFill="1" applyBorder="1" applyAlignment="1" applyProtection="1">
      <alignment horizontal="center" vertical="center"/>
      <protection locked="0"/>
    </xf>
    <xf numFmtId="181" fontId="22" fillId="24" borderId="21" xfId="0" applyNumberFormat="1" applyFont="1" applyFill="1" applyBorder="1" applyAlignment="1" applyProtection="1">
      <alignment horizontal="center" vertical="center"/>
      <protection locked="0"/>
    </xf>
    <xf numFmtId="181" fontId="22" fillId="24" borderId="85" xfId="0" applyNumberFormat="1" applyFont="1" applyFill="1" applyBorder="1" applyAlignment="1" applyProtection="1">
      <alignment horizontal="right" vertical="center"/>
      <protection locked="0"/>
    </xf>
    <xf numFmtId="181" fontId="22" fillId="24" borderId="80" xfId="0" applyNumberFormat="1" applyFont="1" applyFill="1" applyBorder="1" applyAlignment="1" applyProtection="1">
      <alignment horizontal="right" vertical="center"/>
      <protection locked="0"/>
    </xf>
    <xf numFmtId="181" fontId="22" fillId="24" borderId="64" xfId="0" applyNumberFormat="1" applyFont="1" applyFill="1" applyBorder="1" applyAlignment="1" applyProtection="1">
      <alignment horizontal="right" vertical="center"/>
      <protection locked="0"/>
    </xf>
    <xf numFmtId="181" fontId="22" fillId="24" borderId="19" xfId="0" applyNumberFormat="1" applyFont="1" applyFill="1" applyBorder="1" applyAlignment="1" applyProtection="1">
      <alignment horizontal="right" vertical="center"/>
      <protection locked="0"/>
    </xf>
    <xf numFmtId="181" fontId="22" fillId="24" borderId="82" xfId="0" applyNumberFormat="1" applyFont="1" applyFill="1" applyBorder="1" applyAlignment="1" applyProtection="1">
      <alignment horizontal="center" vertical="center"/>
      <protection locked="0"/>
    </xf>
    <xf numFmtId="181" fontId="22" fillId="24" borderId="67" xfId="0" applyNumberFormat="1" applyFont="1" applyFill="1" applyBorder="1" applyAlignment="1" applyProtection="1">
      <alignment horizontal="center" vertical="center"/>
      <protection locked="0"/>
    </xf>
    <xf numFmtId="181" fontId="22" fillId="24" borderId="22" xfId="0" applyNumberFormat="1" applyFont="1" applyFill="1" applyBorder="1" applyAlignment="1" applyProtection="1">
      <alignment horizontal="center" vertical="center"/>
      <protection locked="0"/>
    </xf>
    <xf numFmtId="181" fontId="22" fillId="24" borderId="84" xfId="0" applyNumberFormat="1" applyFont="1" applyFill="1" applyBorder="1" applyAlignment="1" applyProtection="1">
      <alignment horizontal="right" vertical="center"/>
      <protection locked="0"/>
    </xf>
    <xf numFmtId="181" fontId="22" fillId="24" borderId="70" xfId="0" applyNumberFormat="1" applyFont="1" applyFill="1" applyBorder="1" applyAlignment="1" applyProtection="1">
      <alignment horizontal="right" vertical="center"/>
      <protection locked="0"/>
    </xf>
    <xf numFmtId="181" fontId="22" fillId="24" borderId="21" xfId="0" applyNumberFormat="1" applyFont="1" applyFill="1" applyBorder="1" applyAlignment="1" applyProtection="1">
      <alignment horizontal="right" vertical="center"/>
      <protection locked="0"/>
    </xf>
    <xf numFmtId="181" fontId="22" fillId="24" borderId="27" xfId="0" applyNumberFormat="1" applyFont="1" applyFill="1" applyBorder="1" applyAlignment="1" applyProtection="1">
      <alignment horizontal="right" vertical="center"/>
      <protection locked="0"/>
    </xf>
    <xf numFmtId="181" fontId="22" fillId="24" borderId="28" xfId="0" applyNumberFormat="1" applyFont="1" applyFill="1" applyBorder="1" applyAlignment="1" applyProtection="1">
      <alignment horizontal="right" vertical="center"/>
      <protection locked="0"/>
    </xf>
    <xf numFmtId="181" fontId="22" fillId="24" borderId="29" xfId="0" applyNumberFormat="1" applyFont="1" applyFill="1" applyBorder="1" applyAlignment="1" applyProtection="1">
      <alignment horizontal="right" vertical="center"/>
      <protection locked="0"/>
    </xf>
    <xf numFmtId="181" fontId="22" fillId="24" borderId="30" xfId="0" applyNumberFormat="1" applyFont="1" applyFill="1" applyBorder="1" applyAlignment="1" applyProtection="1">
      <alignment horizontal="right" vertical="center"/>
      <protection locked="0"/>
    </xf>
    <xf numFmtId="181" fontId="22" fillId="24" borderId="86" xfId="0" applyNumberFormat="1" applyFont="1" applyFill="1" applyBorder="1" applyAlignment="1" applyProtection="1">
      <alignment horizontal="right" vertical="center"/>
      <protection locked="0"/>
    </xf>
    <xf numFmtId="181" fontId="22" fillId="24" borderId="73" xfId="0" applyNumberFormat="1" applyFont="1" applyFill="1" applyBorder="1" applyAlignment="1" applyProtection="1">
      <alignment horizontal="right" vertical="center"/>
      <protection locked="0"/>
    </xf>
    <xf numFmtId="181" fontId="22" fillId="24" borderId="87" xfId="0" applyNumberFormat="1" applyFont="1" applyFill="1" applyBorder="1" applyAlignment="1" applyProtection="1">
      <alignment horizontal="right" vertical="center"/>
      <protection locked="0"/>
    </xf>
    <xf numFmtId="181" fontId="22" fillId="24" borderId="88" xfId="0" applyNumberFormat="1" applyFont="1" applyFill="1" applyBorder="1" applyAlignment="1" applyProtection="1">
      <alignment horizontal="right" vertical="center"/>
      <protection locked="0"/>
    </xf>
    <xf numFmtId="181" fontId="22" fillId="24" borderId="83" xfId="0" applyNumberFormat="1" applyFont="1" applyFill="1" applyBorder="1" applyAlignment="1" applyProtection="1">
      <alignment horizontal="center" vertical="center"/>
      <protection locked="0"/>
    </xf>
    <xf numFmtId="181" fontId="22" fillId="24" borderId="60" xfId="0" applyNumberFormat="1" applyFont="1" applyFill="1" applyBorder="1" applyAlignment="1">
      <alignment horizontal="right" vertical="center"/>
    </xf>
    <xf numFmtId="181" fontId="22" fillId="24" borderId="79" xfId="0" applyNumberFormat="1" applyFont="1" applyFill="1" applyBorder="1" applyAlignment="1">
      <alignment horizontal="right" vertical="center"/>
    </xf>
    <xf numFmtId="181" fontId="22" fillId="24" borderId="63" xfId="0" applyNumberFormat="1" applyFont="1" applyFill="1" applyBorder="1" applyAlignment="1">
      <alignment horizontal="center" vertical="center"/>
    </xf>
    <xf numFmtId="181" fontId="22" fillId="24" borderId="81" xfId="0" applyNumberFormat="1" applyFont="1" applyFill="1" applyBorder="1" applyAlignment="1">
      <alignment horizontal="center" vertical="center"/>
    </xf>
    <xf numFmtId="181" fontId="22" fillId="24" borderId="66" xfId="0" applyNumberFormat="1" applyFont="1" applyFill="1" applyBorder="1" applyAlignment="1">
      <alignment horizontal="right" vertical="center"/>
    </xf>
    <xf numFmtId="181" fontId="22" fillId="24" borderId="83" xfId="0" applyNumberFormat="1" applyFont="1" applyFill="1" applyBorder="1" applyAlignment="1">
      <alignment horizontal="right" vertical="center"/>
    </xf>
    <xf numFmtId="181" fontId="22" fillId="24" borderId="60" xfId="0" applyNumberFormat="1" applyFont="1" applyFill="1" applyBorder="1" applyAlignment="1">
      <alignment horizontal="center" vertical="center"/>
    </xf>
    <xf numFmtId="181" fontId="22" fillId="24" borderId="79" xfId="0" applyNumberFormat="1" applyFont="1" applyFill="1" applyBorder="1" applyAlignment="1">
      <alignment horizontal="center" vertical="center"/>
    </xf>
    <xf numFmtId="181" fontId="22" fillId="24" borderId="63" xfId="0" applyNumberFormat="1" applyFont="1" applyFill="1" applyBorder="1" applyAlignment="1">
      <alignment horizontal="right" vertical="center"/>
    </xf>
    <xf numFmtId="181" fontId="22" fillId="24" borderId="81" xfId="0" applyNumberFormat="1" applyFont="1" applyFill="1" applyBorder="1" applyAlignment="1">
      <alignment horizontal="right" vertical="center"/>
    </xf>
    <xf numFmtId="181" fontId="22" fillId="24" borderId="66" xfId="0" applyNumberFormat="1" applyFont="1" applyFill="1" applyBorder="1" applyAlignment="1">
      <alignment horizontal="center" vertical="center"/>
    </xf>
    <xf numFmtId="181" fontId="22" fillId="24" borderId="83" xfId="0" applyNumberFormat="1" applyFont="1" applyFill="1" applyBorder="1" applyAlignment="1">
      <alignment horizontal="center" vertical="center"/>
    </xf>
    <xf numFmtId="181" fontId="22" fillId="24" borderId="58" xfId="0" applyNumberFormat="1" applyFont="1" applyFill="1" applyBorder="1" applyAlignment="1">
      <alignment horizontal="right" vertical="center"/>
    </xf>
    <xf numFmtId="181" fontId="22" fillId="24" borderId="30" xfId="0" applyNumberFormat="1" applyFont="1" applyFill="1" applyBorder="1" applyAlignment="1">
      <alignment horizontal="right" vertical="center"/>
    </xf>
    <xf numFmtId="181" fontId="22" fillId="24" borderId="72" xfId="0" applyNumberFormat="1" applyFont="1" applyFill="1" applyBorder="1" applyAlignment="1">
      <alignment horizontal="right" vertical="center"/>
    </xf>
    <xf numFmtId="181" fontId="22" fillId="24" borderId="8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176" fontId="20" fillId="0" borderId="89" xfId="0" applyNumberFormat="1" applyFont="1" applyFill="1" applyBorder="1" applyAlignment="1">
      <alignment horizontal="center" vertical="center" wrapText="1"/>
    </xf>
    <xf numFmtId="181" fontId="22" fillId="24" borderId="90" xfId="0" applyNumberFormat="1" applyFont="1" applyFill="1" applyBorder="1" applyAlignment="1" applyProtection="1">
      <alignment horizontal="right" vertical="center"/>
      <protection locked="0"/>
    </xf>
    <xf numFmtId="181" fontId="22" fillId="24" borderId="76" xfId="0" applyNumberFormat="1" applyFont="1" applyFill="1" applyBorder="1" applyAlignment="1" applyProtection="1">
      <alignment horizontal="right" vertical="center"/>
      <protection locked="0"/>
    </xf>
    <xf numFmtId="181" fontId="22" fillId="24" borderId="91" xfId="0" applyNumberFormat="1" applyFont="1" applyFill="1" applyBorder="1" applyAlignment="1" applyProtection="1">
      <alignment horizontal="right" vertical="center"/>
      <protection locked="0"/>
    </xf>
    <xf numFmtId="181" fontId="22" fillId="24" borderId="57" xfId="0" applyNumberFormat="1" applyFont="1" applyFill="1" applyBorder="1" applyAlignment="1" applyProtection="1">
      <alignment horizontal="right" vertical="center"/>
      <protection locked="0"/>
    </xf>
    <xf numFmtId="181" fontId="22" fillId="24" borderId="92" xfId="0" applyNumberFormat="1" applyFont="1" applyFill="1" applyBorder="1" applyAlignment="1" applyProtection="1">
      <alignment horizontal="right" vertical="center"/>
      <protection locked="0"/>
    </xf>
    <xf numFmtId="181" fontId="22" fillId="24" borderId="93" xfId="0" applyNumberFormat="1" applyFont="1" applyFill="1" applyBorder="1" applyAlignment="1" applyProtection="1">
      <alignment horizontal="right" vertical="center"/>
      <protection locked="0"/>
    </xf>
    <xf numFmtId="181" fontId="22" fillId="24" borderId="94" xfId="0" applyNumberFormat="1" applyFont="1" applyFill="1" applyBorder="1" applyAlignment="1">
      <alignment horizontal="right" vertical="center"/>
    </xf>
    <xf numFmtId="181" fontId="22" fillId="24" borderId="95" xfId="0" applyNumberFormat="1" applyFont="1" applyFill="1" applyBorder="1" applyAlignment="1">
      <alignment horizontal="right" vertical="center"/>
    </xf>
    <xf numFmtId="0" fontId="22" fillId="23" borderId="90" xfId="0" applyFont="1" applyFill="1" applyBorder="1" applyAlignment="1">
      <alignment horizontal="center" vertical="center"/>
    </xf>
    <xf numFmtId="0" fontId="23" fillId="23" borderId="91" xfId="0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 wrapText="1"/>
    </xf>
    <xf numFmtId="0" fontId="20" fillId="24" borderId="97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0" fontId="20" fillId="24" borderId="99" xfId="0" applyFont="1" applyFill="1" applyBorder="1" applyAlignment="1">
      <alignment horizontal="center" vertical="center" wrapText="1"/>
    </xf>
    <xf numFmtId="0" fontId="20" fillId="24" borderId="100" xfId="0" applyFont="1" applyFill="1" applyBorder="1" applyAlignment="1">
      <alignment horizontal="center" vertical="center" wrapText="1"/>
    </xf>
    <xf numFmtId="0" fontId="20" fillId="24" borderId="101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2" fillId="23" borderId="84" xfId="0" applyFont="1" applyFill="1" applyBorder="1" applyAlignment="1">
      <alignment horizontal="center" vertical="center"/>
    </xf>
    <xf numFmtId="0" fontId="23" fillId="23" borderId="80" xfId="0" applyFont="1" applyFill="1" applyBorder="1" applyAlignment="1">
      <alignment horizontal="center" vertical="center"/>
    </xf>
    <xf numFmtId="0" fontId="23" fillId="23" borderId="82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2" xfId="0" applyFont="1" applyFill="1" applyBorder="1" applyAlignment="1">
      <alignment horizontal="center" vertical="center" wrapText="1"/>
    </xf>
    <xf numFmtId="0" fontId="22" fillId="23" borderId="78" xfId="0" applyFont="1" applyFill="1" applyBorder="1" applyAlignment="1">
      <alignment horizontal="center" vertical="center"/>
    </xf>
    <xf numFmtId="0" fontId="23" fillId="23" borderId="10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176" fontId="2" fillId="0" borderId="104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104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0" fillId="0" borderId="104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24" borderId="104" xfId="0" applyNumberFormat="1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3.125" style="1" customWidth="1"/>
    <col min="7" max="7" width="18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5" width="13.625" style="1" customWidth="1"/>
    <col min="16" max="16" width="15.125" style="1" customWidth="1"/>
    <col min="17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4.75" customHeight="1" thickBot="1">
      <c r="B1" s="2" t="s">
        <v>90</v>
      </c>
      <c r="U1" s="125"/>
    </row>
    <row r="2" spans="2:36" ht="52.5" customHeight="1">
      <c r="B2" s="20" t="s">
        <v>1</v>
      </c>
      <c r="C2" s="22" t="s">
        <v>0</v>
      </c>
      <c r="D2" s="242" t="s">
        <v>21</v>
      </c>
      <c r="E2" s="242" t="s">
        <v>22</v>
      </c>
      <c r="F2" s="244" t="s">
        <v>26</v>
      </c>
      <c r="G2" s="229" t="s">
        <v>11</v>
      </c>
      <c r="H2" s="229"/>
      <c r="I2" s="229"/>
      <c r="J2" s="229"/>
      <c r="K2" s="229"/>
      <c r="L2" s="230"/>
      <c r="M2" s="226" t="s">
        <v>17</v>
      </c>
      <c r="N2" s="227"/>
      <c r="O2" s="228"/>
      <c r="P2" s="226" t="s">
        <v>12</v>
      </c>
      <c r="Q2" s="227"/>
      <c r="R2" s="228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43"/>
      <c r="E3" s="243"/>
      <c r="F3" s="245"/>
      <c r="G3" s="11" t="s">
        <v>20</v>
      </c>
      <c r="H3" s="10"/>
      <c r="I3" s="10"/>
      <c r="J3" s="10"/>
      <c r="K3" s="9" t="s">
        <v>24</v>
      </c>
      <c r="L3" s="8" t="s">
        <v>25</v>
      </c>
      <c r="M3" s="239" t="s">
        <v>13</v>
      </c>
      <c r="N3" s="240"/>
      <c r="O3" s="241"/>
      <c r="P3" s="234" t="s">
        <v>14</v>
      </c>
      <c r="Q3" s="235"/>
      <c r="R3" s="236"/>
      <c r="S3" s="53" t="s">
        <v>82</v>
      </c>
      <c r="T3" s="224"/>
      <c r="U3" s="22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49.5">
      <c r="B4" s="48"/>
      <c r="C4" s="32"/>
      <c r="D4" s="33" t="s">
        <v>69</v>
      </c>
      <c r="E4" s="33" t="s">
        <v>70</v>
      </c>
      <c r="F4" s="34" t="s">
        <v>10</v>
      </c>
      <c r="G4" s="45" t="s">
        <v>79</v>
      </c>
      <c r="H4" s="89" t="s">
        <v>71</v>
      </c>
      <c r="I4" s="90" t="s">
        <v>88</v>
      </c>
      <c r="J4" s="91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211" t="s">
        <v>80</v>
      </c>
      <c r="T4" s="87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7" t="s">
        <v>2</v>
      </c>
      <c r="C5" s="24" t="s">
        <v>27</v>
      </c>
      <c r="D5" s="54">
        <v>5</v>
      </c>
      <c r="E5" s="54">
        <v>4</v>
      </c>
      <c r="F5" s="150">
        <v>80</v>
      </c>
      <c r="G5" s="55">
        <v>1</v>
      </c>
      <c r="H5" s="92">
        <v>1</v>
      </c>
      <c r="I5" s="93">
        <v>0</v>
      </c>
      <c r="J5" s="94">
        <v>0</v>
      </c>
      <c r="K5" s="54">
        <v>3</v>
      </c>
      <c r="L5" s="56">
        <v>0</v>
      </c>
      <c r="M5" s="159">
        <v>100</v>
      </c>
      <c r="N5" s="160">
        <v>0</v>
      </c>
      <c r="O5" s="161">
        <v>0</v>
      </c>
      <c r="P5" s="159">
        <v>25</v>
      </c>
      <c r="Q5" s="160">
        <v>75</v>
      </c>
      <c r="R5" s="162">
        <v>0</v>
      </c>
      <c r="S5" s="88">
        <v>4</v>
      </c>
      <c r="T5" s="194">
        <v>25</v>
      </c>
      <c r="U5" s="195">
        <v>75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7">
        <v>11</v>
      </c>
      <c r="E6" s="57">
        <v>4</v>
      </c>
      <c r="F6" s="152">
        <v>36.36363636363637</v>
      </c>
      <c r="G6" s="126" t="s">
        <v>96</v>
      </c>
      <c r="H6" s="127" t="s">
        <v>95</v>
      </c>
      <c r="I6" s="128" t="s">
        <v>95</v>
      </c>
      <c r="J6" s="129" t="s">
        <v>95</v>
      </c>
      <c r="K6" s="130" t="s">
        <v>95</v>
      </c>
      <c r="L6" s="59">
        <v>4</v>
      </c>
      <c r="M6" s="163" t="s">
        <v>96</v>
      </c>
      <c r="N6" s="164" t="s">
        <v>96</v>
      </c>
      <c r="O6" s="165" t="s">
        <v>96</v>
      </c>
      <c r="P6" s="163" t="s">
        <v>96</v>
      </c>
      <c r="Q6" s="164" t="s">
        <v>96</v>
      </c>
      <c r="R6" s="167">
        <v>100</v>
      </c>
      <c r="S6" s="49">
        <v>0</v>
      </c>
      <c r="T6" s="196" t="s">
        <v>96</v>
      </c>
      <c r="U6" s="197" t="s">
        <v>96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7">
        <v>189</v>
      </c>
      <c r="E7" s="57">
        <v>132</v>
      </c>
      <c r="F7" s="152">
        <v>69.84126984126983</v>
      </c>
      <c r="G7" s="126" t="s">
        <v>96</v>
      </c>
      <c r="H7" s="127" t="s">
        <v>95</v>
      </c>
      <c r="I7" s="128" t="s">
        <v>95</v>
      </c>
      <c r="J7" s="129" t="s">
        <v>95</v>
      </c>
      <c r="K7" s="130" t="s">
        <v>95</v>
      </c>
      <c r="L7" s="59">
        <v>132</v>
      </c>
      <c r="M7" s="163" t="s">
        <v>96</v>
      </c>
      <c r="N7" s="164" t="s">
        <v>96</v>
      </c>
      <c r="O7" s="165" t="s">
        <v>96</v>
      </c>
      <c r="P7" s="163" t="s">
        <v>96</v>
      </c>
      <c r="Q7" s="164" t="s">
        <v>96</v>
      </c>
      <c r="R7" s="167">
        <v>100</v>
      </c>
      <c r="S7" s="49">
        <v>0</v>
      </c>
      <c r="T7" s="196" t="s">
        <v>96</v>
      </c>
      <c r="U7" s="197" t="s">
        <v>96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7">
        <v>2</v>
      </c>
      <c r="E8" s="57">
        <v>2</v>
      </c>
      <c r="F8" s="152">
        <v>100</v>
      </c>
      <c r="G8" s="126" t="s">
        <v>96</v>
      </c>
      <c r="H8" s="127" t="s">
        <v>95</v>
      </c>
      <c r="I8" s="128" t="s">
        <v>95</v>
      </c>
      <c r="J8" s="129" t="s">
        <v>95</v>
      </c>
      <c r="K8" s="130" t="s">
        <v>95</v>
      </c>
      <c r="L8" s="59">
        <v>2</v>
      </c>
      <c r="M8" s="163" t="s">
        <v>96</v>
      </c>
      <c r="N8" s="164" t="s">
        <v>96</v>
      </c>
      <c r="O8" s="165" t="s">
        <v>96</v>
      </c>
      <c r="P8" s="163" t="s">
        <v>96</v>
      </c>
      <c r="Q8" s="164" t="s">
        <v>96</v>
      </c>
      <c r="R8" s="167">
        <v>100</v>
      </c>
      <c r="S8" s="49">
        <v>0</v>
      </c>
      <c r="T8" s="196" t="s">
        <v>96</v>
      </c>
      <c r="U8" s="197" t="s">
        <v>96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7">
        <v>144</v>
      </c>
      <c r="E9" s="57">
        <v>69</v>
      </c>
      <c r="F9" s="152">
        <v>47.91666666666667</v>
      </c>
      <c r="G9" s="58">
        <v>51</v>
      </c>
      <c r="H9" s="95">
        <v>42</v>
      </c>
      <c r="I9" s="96">
        <v>7</v>
      </c>
      <c r="J9" s="97">
        <v>2</v>
      </c>
      <c r="K9" s="57">
        <v>5</v>
      </c>
      <c r="L9" s="59">
        <v>13</v>
      </c>
      <c r="M9" s="176">
        <v>82.35294117647058</v>
      </c>
      <c r="N9" s="177">
        <v>13.725490196078432</v>
      </c>
      <c r="O9" s="178">
        <v>3.9215686274509802</v>
      </c>
      <c r="P9" s="176">
        <v>73.91304347826086</v>
      </c>
      <c r="Q9" s="177">
        <v>7.246376811594203</v>
      </c>
      <c r="R9" s="167">
        <v>18.84057971014493</v>
      </c>
      <c r="S9" s="49">
        <v>56</v>
      </c>
      <c r="T9" s="202">
        <v>91.07142857142857</v>
      </c>
      <c r="U9" s="203">
        <v>8.928571428571429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8" t="s">
        <v>2</v>
      </c>
      <c r="C10" s="26" t="s">
        <v>32</v>
      </c>
      <c r="D10" s="60">
        <v>455</v>
      </c>
      <c r="E10" s="60">
        <v>399</v>
      </c>
      <c r="F10" s="153">
        <v>87.6923076923077</v>
      </c>
      <c r="G10" s="61">
        <v>399</v>
      </c>
      <c r="H10" s="98">
        <v>137</v>
      </c>
      <c r="I10" s="99">
        <v>262</v>
      </c>
      <c r="J10" s="100">
        <v>0</v>
      </c>
      <c r="K10" s="60">
        <v>0</v>
      </c>
      <c r="L10" s="62">
        <v>0</v>
      </c>
      <c r="M10" s="168">
        <v>34.335839598997495</v>
      </c>
      <c r="N10" s="169">
        <v>65.6641604010025</v>
      </c>
      <c r="O10" s="170">
        <v>0</v>
      </c>
      <c r="P10" s="168">
        <v>100</v>
      </c>
      <c r="Q10" s="169">
        <v>0</v>
      </c>
      <c r="R10" s="171">
        <v>0</v>
      </c>
      <c r="S10" s="51">
        <v>399</v>
      </c>
      <c r="T10" s="198">
        <v>100</v>
      </c>
      <c r="U10" s="199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1" t="s">
        <v>3</v>
      </c>
      <c r="C11" s="27" t="s">
        <v>33</v>
      </c>
      <c r="D11" s="63">
        <v>242</v>
      </c>
      <c r="E11" s="63">
        <v>177</v>
      </c>
      <c r="F11" s="154">
        <v>73.14049586776859</v>
      </c>
      <c r="G11" s="136" t="s">
        <v>96</v>
      </c>
      <c r="H11" s="137" t="s">
        <v>95</v>
      </c>
      <c r="I11" s="138" t="s">
        <v>95</v>
      </c>
      <c r="J11" s="139" t="s">
        <v>95</v>
      </c>
      <c r="K11" s="140" t="s">
        <v>95</v>
      </c>
      <c r="L11" s="65">
        <v>177</v>
      </c>
      <c r="M11" s="172" t="s">
        <v>96</v>
      </c>
      <c r="N11" s="173" t="s">
        <v>96</v>
      </c>
      <c r="O11" s="174" t="s">
        <v>96</v>
      </c>
      <c r="P11" s="172" t="s">
        <v>96</v>
      </c>
      <c r="Q11" s="173" t="s">
        <v>96</v>
      </c>
      <c r="R11" s="175">
        <v>100</v>
      </c>
      <c r="S11" s="50">
        <v>0</v>
      </c>
      <c r="T11" s="200" t="s">
        <v>96</v>
      </c>
      <c r="U11" s="201" t="s">
        <v>96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7">
        <v>112</v>
      </c>
      <c r="E12" s="57">
        <v>72</v>
      </c>
      <c r="F12" s="152">
        <v>64.28571428571429</v>
      </c>
      <c r="G12" s="126" t="s">
        <v>96</v>
      </c>
      <c r="H12" s="127" t="s">
        <v>95</v>
      </c>
      <c r="I12" s="128" t="s">
        <v>95</v>
      </c>
      <c r="J12" s="129" t="s">
        <v>95</v>
      </c>
      <c r="K12" s="130" t="s">
        <v>95</v>
      </c>
      <c r="L12" s="59">
        <v>72</v>
      </c>
      <c r="M12" s="163" t="s">
        <v>96</v>
      </c>
      <c r="N12" s="164" t="s">
        <v>96</v>
      </c>
      <c r="O12" s="165" t="s">
        <v>96</v>
      </c>
      <c r="P12" s="163" t="s">
        <v>96</v>
      </c>
      <c r="Q12" s="164" t="s">
        <v>96</v>
      </c>
      <c r="R12" s="167">
        <v>100</v>
      </c>
      <c r="S12" s="49">
        <v>0</v>
      </c>
      <c r="T12" s="196" t="s">
        <v>96</v>
      </c>
      <c r="U12" s="197" t="s">
        <v>96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7">
        <v>51</v>
      </c>
      <c r="E13" s="57">
        <v>25</v>
      </c>
      <c r="F13" s="152">
        <v>49.01960784313725</v>
      </c>
      <c r="G13" s="58">
        <v>14</v>
      </c>
      <c r="H13" s="95">
        <v>1</v>
      </c>
      <c r="I13" s="96">
        <v>6</v>
      </c>
      <c r="J13" s="97">
        <v>7</v>
      </c>
      <c r="K13" s="57">
        <v>4</v>
      </c>
      <c r="L13" s="59">
        <v>7</v>
      </c>
      <c r="M13" s="176">
        <v>7.142857142857142</v>
      </c>
      <c r="N13" s="177">
        <v>42.857142857142854</v>
      </c>
      <c r="O13" s="178">
        <v>50</v>
      </c>
      <c r="P13" s="176">
        <v>56.00000000000001</v>
      </c>
      <c r="Q13" s="177">
        <v>16</v>
      </c>
      <c r="R13" s="167">
        <v>28.000000000000004</v>
      </c>
      <c r="S13" s="49">
        <v>18</v>
      </c>
      <c r="T13" s="202">
        <v>77.77777777777779</v>
      </c>
      <c r="U13" s="203">
        <v>22.22222222222222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3" t="s">
        <v>3</v>
      </c>
      <c r="C14" s="28" t="s">
        <v>36</v>
      </c>
      <c r="D14" s="60">
        <v>5</v>
      </c>
      <c r="E14" s="60">
        <v>3</v>
      </c>
      <c r="F14" s="153">
        <v>60</v>
      </c>
      <c r="G14" s="133" t="s">
        <v>96</v>
      </c>
      <c r="H14" s="134" t="s">
        <v>95</v>
      </c>
      <c r="I14" s="135" t="s">
        <v>95</v>
      </c>
      <c r="J14" s="131" t="s">
        <v>95</v>
      </c>
      <c r="K14" s="132" t="s">
        <v>95</v>
      </c>
      <c r="L14" s="62">
        <v>3</v>
      </c>
      <c r="M14" s="179" t="s">
        <v>96</v>
      </c>
      <c r="N14" s="180" t="s">
        <v>96</v>
      </c>
      <c r="O14" s="181" t="s">
        <v>96</v>
      </c>
      <c r="P14" s="179" t="s">
        <v>96</v>
      </c>
      <c r="Q14" s="180" t="s">
        <v>96</v>
      </c>
      <c r="R14" s="171">
        <v>100</v>
      </c>
      <c r="S14" s="51">
        <v>0</v>
      </c>
      <c r="T14" s="204" t="s">
        <v>96</v>
      </c>
      <c r="U14" s="205" t="s">
        <v>96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7" t="s">
        <v>4</v>
      </c>
      <c r="C15" s="24" t="s">
        <v>37</v>
      </c>
      <c r="D15" s="63">
        <v>214</v>
      </c>
      <c r="E15" s="63">
        <v>145</v>
      </c>
      <c r="F15" s="154">
        <v>67.7570093457944</v>
      </c>
      <c r="G15" s="64">
        <v>126</v>
      </c>
      <c r="H15" s="101">
        <v>114</v>
      </c>
      <c r="I15" s="102">
        <v>10</v>
      </c>
      <c r="J15" s="103">
        <v>2</v>
      </c>
      <c r="K15" s="63">
        <v>19</v>
      </c>
      <c r="L15" s="65">
        <v>0</v>
      </c>
      <c r="M15" s="182">
        <v>90.47619047619048</v>
      </c>
      <c r="N15" s="183">
        <v>7.936507936507936</v>
      </c>
      <c r="O15" s="184">
        <v>1.5873015873015872</v>
      </c>
      <c r="P15" s="182">
        <v>86.89655172413792</v>
      </c>
      <c r="Q15" s="183">
        <v>13.10344827586207</v>
      </c>
      <c r="R15" s="175">
        <v>0</v>
      </c>
      <c r="S15" s="50">
        <v>145</v>
      </c>
      <c r="T15" s="194">
        <v>86.89655172413792</v>
      </c>
      <c r="U15" s="195">
        <v>13.10344827586207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6">
        <v>242</v>
      </c>
      <c r="E16" s="57">
        <v>184</v>
      </c>
      <c r="F16" s="152">
        <v>76.03305785123968</v>
      </c>
      <c r="G16" s="143" t="s">
        <v>96</v>
      </c>
      <c r="H16" s="144" t="s">
        <v>95</v>
      </c>
      <c r="I16" s="145" t="s">
        <v>95</v>
      </c>
      <c r="J16" s="146" t="s">
        <v>95</v>
      </c>
      <c r="K16" s="147" t="s">
        <v>95</v>
      </c>
      <c r="L16" s="67">
        <v>184</v>
      </c>
      <c r="M16" s="163" t="s">
        <v>96</v>
      </c>
      <c r="N16" s="164" t="s">
        <v>96</v>
      </c>
      <c r="O16" s="165" t="s">
        <v>96</v>
      </c>
      <c r="P16" s="163" t="s">
        <v>96</v>
      </c>
      <c r="Q16" s="164" t="s">
        <v>96</v>
      </c>
      <c r="R16" s="167">
        <v>100</v>
      </c>
      <c r="S16" s="49">
        <v>0</v>
      </c>
      <c r="T16" s="196" t="s">
        <v>96</v>
      </c>
      <c r="U16" s="197" t="s">
        <v>96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7">
        <v>17</v>
      </c>
      <c r="E17" s="57">
        <v>9</v>
      </c>
      <c r="F17" s="152">
        <v>52.94117647058824</v>
      </c>
      <c r="G17" s="58">
        <v>2</v>
      </c>
      <c r="H17" s="95">
        <v>0</v>
      </c>
      <c r="I17" s="96">
        <v>2</v>
      </c>
      <c r="J17" s="97">
        <v>0</v>
      </c>
      <c r="K17" s="57">
        <v>1</v>
      </c>
      <c r="L17" s="59">
        <v>6</v>
      </c>
      <c r="M17" s="176">
        <v>0</v>
      </c>
      <c r="N17" s="177">
        <v>100</v>
      </c>
      <c r="O17" s="178">
        <v>0</v>
      </c>
      <c r="P17" s="176">
        <v>22.22222222222222</v>
      </c>
      <c r="Q17" s="177">
        <v>11.11111111111111</v>
      </c>
      <c r="R17" s="167">
        <v>66.66666666666666</v>
      </c>
      <c r="S17" s="49">
        <v>3</v>
      </c>
      <c r="T17" s="202">
        <v>66.66666666666666</v>
      </c>
      <c r="U17" s="203">
        <v>33.33333333333333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7">
        <v>43</v>
      </c>
      <c r="E18" s="57">
        <v>23</v>
      </c>
      <c r="F18" s="152">
        <v>53.48837209302325</v>
      </c>
      <c r="G18" s="58">
        <v>6</v>
      </c>
      <c r="H18" s="95">
        <v>3</v>
      </c>
      <c r="I18" s="96">
        <v>3</v>
      </c>
      <c r="J18" s="97">
        <v>0</v>
      </c>
      <c r="K18" s="57">
        <v>1</v>
      </c>
      <c r="L18" s="59">
        <v>16</v>
      </c>
      <c r="M18" s="176">
        <v>50</v>
      </c>
      <c r="N18" s="177">
        <v>50</v>
      </c>
      <c r="O18" s="178">
        <v>0</v>
      </c>
      <c r="P18" s="176">
        <v>26.08695652173913</v>
      </c>
      <c r="Q18" s="177">
        <v>4.3478260869565215</v>
      </c>
      <c r="R18" s="167">
        <v>69.56521739130434</v>
      </c>
      <c r="S18" s="49">
        <v>7</v>
      </c>
      <c r="T18" s="202">
        <v>85.71428571428571</v>
      </c>
      <c r="U18" s="203">
        <v>14.285714285714285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7">
        <v>141</v>
      </c>
      <c r="E19" s="57">
        <v>83</v>
      </c>
      <c r="F19" s="152">
        <v>58.86524822695035</v>
      </c>
      <c r="G19" s="58">
        <v>72</v>
      </c>
      <c r="H19" s="95">
        <v>54</v>
      </c>
      <c r="I19" s="96">
        <v>16</v>
      </c>
      <c r="J19" s="97">
        <v>2</v>
      </c>
      <c r="K19" s="57">
        <v>0</v>
      </c>
      <c r="L19" s="59">
        <v>11</v>
      </c>
      <c r="M19" s="176">
        <v>75</v>
      </c>
      <c r="N19" s="177">
        <v>22.22222222222222</v>
      </c>
      <c r="O19" s="178">
        <v>2.7777777777777777</v>
      </c>
      <c r="P19" s="176">
        <v>86.74698795180723</v>
      </c>
      <c r="Q19" s="177">
        <v>0</v>
      </c>
      <c r="R19" s="167">
        <v>13.253012048192772</v>
      </c>
      <c r="S19" s="49">
        <v>72</v>
      </c>
      <c r="T19" s="202">
        <v>100</v>
      </c>
      <c r="U19" s="203">
        <v>0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2" t="s">
        <v>42</v>
      </c>
      <c r="D20" s="57">
        <v>55</v>
      </c>
      <c r="E20" s="57">
        <v>43</v>
      </c>
      <c r="F20" s="152">
        <v>78.18181818181819</v>
      </c>
      <c r="G20" s="58">
        <v>38</v>
      </c>
      <c r="H20" s="95">
        <v>32</v>
      </c>
      <c r="I20" s="96">
        <v>5</v>
      </c>
      <c r="J20" s="97">
        <v>1</v>
      </c>
      <c r="K20" s="57">
        <v>3</v>
      </c>
      <c r="L20" s="59">
        <v>2</v>
      </c>
      <c r="M20" s="176">
        <v>84.21052631578947</v>
      </c>
      <c r="N20" s="177">
        <v>13.157894736842104</v>
      </c>
      <c r="O20" s="178">
        <v>2.631578947368421</v>
      </c>
      <c r="P20" s="176">
        <v>88.37209302325581</v>
      </c>
      <c r="Q20" s="177">
        <v>6.976744186046512</v>
      </c>
      <c r="R20" s="167">
        <v>4.651162790697675</v>
      </c>
      <c r="S20" s="49">
        <v>41</v>
      </c>
      <c r="T20" s="202">
        <v>92.6829268292683</v>
      </c>
      <c r="U20" s="203">
        <v>7.317073170731707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8" t="s">
        <v>4</v>
      </c>
      <c r="C21" s="26" t="s">
        <v>43</v>
      </c>
      <c r="D21" s="60">
        <v>29</v>
      </c>
      <c r="E21" s="60">
        <v>21</v>
      </c>
      <c r="F21" s="153">
        <v>72.41379310344827</v>
      </c>
      <c r="G21" s="61">
        <v>14</v>
      </c>
      <c r="H21" s="98">
        <v>9</v>
      </c>
      <c r="I21" s="99">
        <v>5</v>
      </c>
      <c r="J21" s="100">
        <v>0</v>
      </c>
      <c r="K21" s="60">
        <v>0</v>
      </c>
      <c r="L21" s="62">
        <v>7</v>
      </c>
      <c r="M21" s="168">
        <v>64.28571428571429</v>
      </c>
      <c r="N21" s="169">
        <v>35.714285714285715</v>
      </c>
      <c r="O21" s="170">
        <v>0</v>
      </c>
      <c r="P21" s="168">
        <v>66.66666666666666</v>
      </c>
      <c r="Q21" s="169">
        <v>0</v>
      </c>
      <c r="R21" s="171">
        <v>33.33333333333333</v>
      </c>
      <c r="S21" s="51">
        <v>14</v>
      </c>
      <c r="T21" s="198">
        <v>100</v>
      </c>
      <c r="U21" s="199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1" t="s">
        <v>5</v>
      </c>
      <c r="C22" s="27" t="s">
        <v>44</v>
      </c>
      <c r="D22" s="68">
        <v>174</v>
      </c>
      <c r="E22" s="68">
        <v>136</v>
      </c>
      <c r="F22" s="154">
        <v>78.16091954022988</v>
      </c>
      <c r="G22" s="69">
        <v>133</v>
      </c>
      <c r="H22" s="104">
        <v>111</v>
      </c>
      <c r="I22" s="105">
        <v>17</v>
      </c>
      <c r="J22" s="106">
        <v>5</v>
      </c>
      <c r="K22" s="68">
        <v>3</v>
      </c>
      <c r="L22" s="70">
        <v>0</v>
      </c>
      <c r="M22" s="182">
        <v>83.45864661654136</v>
      </c>
      <c r="N22" s="183">
        <v>12.781954887218044</v>
      </c>
      <c r="O22" s="184">
        <v>3.7593984962406015</v>
      </c>
      <c r="P22" s="182">
        <v>97.79411764705883</v>
      </c>
      <c r="Q22" s="183">
        <v>2.2058823529411766</v>
      </c>
      <c r="R22" s="175">
        <v>0</v>
      </c>
      <c r="S22" s="50">
        <v>136</v>
      </c>
      <c r="T22" s="194">
        <v>97.79411764705883</v>
      </c>
      <c r="U22" s="195">
        <v>2.2058823529411766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6">
        <v>250</v>
      </c>
      <c r="E23" s="66">
        <v>132</v>
      </c>
      <c r="F23" s="152">
        <v>52.800000000000004</v>
      </c>
      <c r="G23" s="58">
        <v>132</v>
      </c>
      <c r="H23" s="95">
        <v>94</v>
      </c>
      <c r="I23" s="96">
        <v>34</v>
      </c>
      <c r="J23" s="97">
        <v>4</v>
      </c>
      <c r="K23" s="57">
        <v>0</v>
      </c>
      <c r="L23" s="59">
        <v>0</v>
      </c>
      <c r="M23" s="176">
        <v>71.21212121212122</v>
      </c>
      <c r="N23" s="177">
        <v>25.757575757575758</v>
      </c>
      <c r="O23" s="178">
        <v>3.0303030303030303</v>
      </c>
      <c r="P23" s="176">
        <v>100</v>
      </c>
      <c r="Q23" s="177">
        <v>0</v>
      </c>
      <c r="R23" s="167">
        <v>0</v>
      </c>
      <c r="S23" s="49">
        <v>132</v>
      </c>
      <c r="T23" s="202">
        <v>100</v>
      </c>
      <c r="U23" s="203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3" t="s">
        <v>5</v>
      </c>
      <c r="C24" s="28" t="s">
        <v>46</v>
      </c>
      <c r="D24" s="60">
        <v>90</v>
      </c>
      <c r="E24" s="60">
        <v>61</v>
      </c>
      <c r="F24" s="153">
        <v>67.77777777777779</v>
      </c>
      <c r="G24" s="61">
        <v>61</v>
      </c>
      <c r="H24" s="98">
        <v>60</v>
      </c>
      <c r="I24" s="99">
        <v>0</v>
      </c>
      <c r="J24" s="100">
        <v>1</v>
      </c>
      <c r="K24" s="60">
        <v>0</v>
      </c>
      <c r="L24" s="62">
        <v>0</v>
      </c>
      <c r="M24" s="168">
        <v>98.36065573770492</v>
      </c>
      <c r="N24" s="169">
        <v>0</v>
      </c>
      <c r="O24" s="170">
        <v>1.639344262295082</v>
      </c>
      <c r="P24" s="168">
        <v>100</v>
      </c>
      <c r="Q24" s="169">
        <v>0</v>
      </c>
      <c r="R24" s="171">
        <v>0</v>
      </c>
      <c r="S24" s="51">
        <v>61</v>
      </c>
      <c r="T24" s="198">
        <v>100</v>
      </c>
      <c r="U24" s="199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7" t="s">
        <v>6</v>
      </c>
      <c r="C25" s="24" t="s">
        <v>47</v>
      </c>
      <c r="D25" s="63">
        <v>53</v>
      </c>
      <c r="E25" s="63">
        <v>36</v>
      </c>
      <c r="F25" s="154">
        <v>67.9245283018868</v>
      </c>
      <c r="G25" s="71">
        <v>36</v>
      </c>
      <c r="H25" s="107">
        <v>25</v>
      </c>
      <c r="I25" s="108">
        <v>11</v>
      </c>
      <c r="J25" s="109">
        <v>0</v>
      </c>
      <c r="K25" s="73">
        <v>0</v>
      </c>
      <c r="L25" s="72">
        <v>0</v>
      </c>
      <c r="M25" s="182">
        <v>69.44444444444444</v>
      </c>
      <c r="N25" s="183">
        <v>30.555555555555557</v>
      </c>
      <c r="O25" s="184">
        <v>0</v>
      </c>
      <c r="P25" s="182">
        <v>100</v>
      </c>
      <c r="Q25" s="183">
        <v>0</v>
      </c>
      <c r="R25" s="175">
        <v>0</v>
      </c>
      <c r="S25" s="50">
        <v>36</v>
      </c>
      <c r="T25" s="194">
        <v>100</v>
      </c>
      <c r="U25" s="195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7">
        <v>112</v>
      </c>
      <c r="E26" s="57">
        <v>72</v>
      </c>
      <c r="F26" s="152">
        <v>64.28571428571429</v>
      </c>
      <c r="G26" s="58">
        <v>66</v>
      </c>
      <c r="H26" s="95">
        <v>24</v>
      </c>
      <c r="I26" s="96">
        <v>42</v>
      </c>
      <c r="J26" s="97">
        <v>0</v>
      </c>
      <c r="K26" s="57">
        <v>2</v>
      </c>
      <c r="L26" s="59">
        <v>4</v>
      </c>
      <c r="M26" s="176">
        <v>36.36363636363637</v>
      </c>
      <c r="N26" s="177">
        <v>63.63636363636363</v>
      </c>
      <c r="O26" s="178">
        <v>0</v>
      </c>
      <c r="P26" s="176">
        <v>91.66666666666666</v>
      </c>
      <c r="Q26" s="177">
        <v>2.7777777777777777</v>
      </c>
      <c r="R26" s="167">
        <v>5.555555555555555</v>
      </c>
      <c r="S26" s="49">
        <v>68</v>
      </c>
      <c r="T26" s="202">
        <v>97.05882352941177</v>
      </c>
      <c r="U26" s="203">
        <v>2.941176470588235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7">
        <v>72</v>
      </c>
      <c r="E27" s="57">
        <v>41</v>
      </c>
      <c r="F27" s="152">
        <v>56.94444444444444</v>
      </c>
      <c r="G27" s="58">
        <v>41</v>
      </c>
      <c r="H27" s="95">
        <v>37</v>
      </c>
      <c r="I27" s="96">
        <v>3</v>
      </c>
      <c r="J27" s="97">
        <v>1</v>
      </c>
      <c r="K27" s="57">
        <v>0</v>
      </c>
      <c r="L27" s="59">
        <v>0</v>
      </c>
      <c r="M27" s="176">
        <v>90.2439024390244</v>
      </c>
      <c r="N27" s="177">
        <v>7.317073170731707</v>
      </c>
      <c r="O27" s="178">
        <v>2.4390243902439024</v>
      </c>
      <c r="P27" s="176">
        <v>100</v>
      </c>
      <c r="Q27" s="177">
        <v>0</v>
      </c>
      <c r="R27" s="167">
        <v>0</v>
      </c>
      <c r="S27" s="49">
        <v>41</v>
      </c>
      <c r="T27" s="202">
        <v>100</v>
      </c>
      <c r="U27" s="203">
        <v>0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7">
        <v>17</v>
      </c>
      <c r="E28" s="57">
        <v>9</v>
      </c>
      <c r="F28" s="152">
        <v>52.94117647058824</v>
      </c>
      <c r="G28" s="58">
        <v>9</v>
      </c>
      <c r="H28" s="95">
        <v>8</v>
      </c>
      <c r="I28" s="96">
        <v>0</v>
      </c>
      <c r="J28" s="97">
        <v>1</v>
      </c>
      <c r="K28" s="57">
        <v>0</v>
      </c>
      <c r="L28" s="59">
        <v>0</v>
      </c>
      <c r="M28" s="176">
        <v>88.88888888888889</v>
      </c>
      <c r="N28" s="177">
        <v>0</v>
      </c>
      <c r="O28" s="178">
        <v>11.11111111111111</v>
      </c>
      <c r="P28" s="176">
        <v>100</v>
      </c>
      <c r="Q28" s="177">
        <v>0</v>
      </c>
      <c r="R28" s="167">
        <v>0</v>
      </c>
      <c r="S28" s="49">
        <v>9</v>
      </c>
      <c r="T28" s="202">
        <v>100</v>
      </c>
      <c r="U28" s="203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6">
        <v>13</v>
      </c>
      <c r="E29" s="57">
        <v>4</v>
      </c>
      <c r="F29" s="152">
        <v>30.76923076923077</v>
      </c>
      <c r="G29" s="58">
        <v>4</v>
      </c>
      <c r="H29" s="95">
        <v>3</v>
      </c>
      <c r="I29" s="96">
        <v>1</v>
      </c>
      <c r="J29" s="97">
        <v>0</v>
      </c>
      <c r="K29" s="57">
        <v>0</v>
      </c>
      <c r="L29" s="59">
        <v>0</v>
      </c>
      <c r="M29" s="176">
        <v>75</v>
      </c>
      <c r="N29" s="177">
        <v>25</v>
      </c>
      <c r="O29" s="178">
        <v>0</v>
      </c>
      <c r="P29" s="176">
        <v>100</v>
      </c>
      <c r="Q29" s="177">
        <v>0</v>
      </c>
      <c r="R29" s="167">
        <v>0</v>
      </c>
      <c r="S29" s="49">
        <v>4</v>
      </c>
      <c r="T29" s="202">
        <v>100</v>
      </c>
      <c r="U29" s="203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7">
        <v>119</v>
      </c>
      <c r="E30" s="57">
        <v>70</v>
      </c>
      <c r="F30" s="152">
        <v>58.82352941176471</v>
      </c>
      <c r="G30" s="58">
        <v>60</v>
      </c>
      <c r="H30" s="95">
        <v>52</v>
      </c>
      <c r="I30" s="96">
        <v>8</v>
      </c>
      <c r="J30" s="97">
        <v>0</v>
      </c>
      <c r="K30" s="57">
        <v>10</v>
      </c>
      <c r="L30" s="59">
        <v>0</v>
      </c>
      <c r="M30" s="176">
        <v>86.66666666666667</v>
      </c>
      <c r="N30" s="177">
        <v>13.333333333333334</v>
      </c>
      <c r="O30" s="178">
        <v>0</v>
      </c>
      <c r="P30" s="176">
        <v>85.71428571428571</v>
      </c>
      <c r="Q30" s="177">
        <v>14.285714285714285</v>
      </c>
      <c r="R30" s="167">
        <v>0</v>
      </c>
      <c r="S30" s="49">
        <v>70</v>
      </c>
      <c r="T30" s="202">
        <v>85.71428571428571</v>
      </c>
      <c r="U30" s="203">
        <v>14.285714285714285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7">
        <v>3</v>
      </c>
      <c r="E31" s="57">
        <v>1</v>
      </c>
      <c r="F31" s="152">
        <v>33.33333333333333</v>
      </c>
      <c r="G31" s="58">
        <v>1</v>
      </c>
      <c r="H31" s="95">
        <v>1</v>
      </c>
      <c r="I31" s="96">
        <v>0</v>
      </c>
      <c r="J31" s="97">
        <v>0</v>
      </c>
      <c r="K31" s="57">
        <v>0</v>
      </c>
      <c r="L31" s="59">
        <v>0</v>
      </c>
      <c r="M31" s="176">
        <v>100</v>
      </c>
      <c r="N31" s="177">
        <v>0</v>
      </c>
      <c r="O31" s="178">
        <v>0</v>
      </c>
      <c r="P31" s="176">
        <v>100</v>
      </c>
      <c r="Q31" s="177">
        <v>0</v>
      </c>
      <c r="R31" s="167">
        <v>0</v>
      </c>
      <c r="S31" s="49">
        <v>1</v>
      </c>
      <c r="T31" s="202">
        <v>100</v>
      </c>
      <c r="U31" s="203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2" t="s">
        <v>54</v>
      </c>
      <c r="D32" s="57">
        <v>8</v>
      </c>
      <c r="E32" s="57">
        <v>4</v>
      </c>
      <c r="F32" s="152">
        <v>50</v>
      </c>
      <c r="G32" s="58">
        <v>3</v>
      </c>
      <c r="H32" s="95">
        <v>2</v>
      </c>
      <c r="I32" s="96">
        <v>1</v>
      </c>
      <c r="J32" s="97">
        <v>0</v>
      </c>
      <c r="K32" s="57">
        <v>0</v>
      </c>
      <c r="L32" s="59">
        <v>1</v>
      </c>
      <c r="M32" s="176">
        <v>66.66666666666666</v>
      </c>
      <c r="N32" s="177">
        <v>33.33333333333333</v>
      </c>
      <c r="O32" s="178">
        <v>0</v>
      </c>
      <c r="P32" s="176">
        <v>75</v>
      </c>
      <c r="Q32" s="177">
        <v>0</v>
      </c>
      <c r="R32" s="167">
        <v>25</v>
      </c>
      <c r="S32" s="49">
        <v>3</v>
      </c>
      <c r="T32" s="202">
        <v>100</v>
      </c>
      <c r="U32" s="203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8" t="s">
        <v>6</v>
      </c>
      <c r="C33" s="123" t="s">
        <v>55</v>
      </c>
      <c r="D33" s="60">
        <v>4</v>
      </c>
      <c r="E33" s="60">
        <v>1</v>
      </c>
      <c r="F33" s="153">
        <v>25</v>
      </c>
      <c r="G33" s="61">
        <v>1</v>
      </c>
      <c r="H33" s="98">
        <v>1</v>
      </c>
      <c r="I33" s="99">
        <v>0</v>
      </c>
      <c r="J33" s="100">
        <v>0</v>
      </c>
      <c r="K33" s="60">
        <v>0</v>
      </c>
      <c r="L33" s="62">
        <v>0</v>
      </c>
      <c r="M33" s="168">
        <v>100</v>
      </c>
      <c r="N33" s="169">
        <v>0</v>
      </c>
      <c r="O33" s="170">
        <v>0</v>
      </c>
      <c r="P33" s="168">
        <v>100</v>
      </c>
      <c r="Q33" s="169">
        <v>0</v>
      </c>
      <c r="R33" s="171">
        <v>0</v>
      </c>
      <c r="S33" s="51">
        <v>1</v>
      </c>
      <c r="T33" s="198">
        <v>100</v>
      </c>
      <c r="U33" s="199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1" t="s">
        <v>7</v>
      </c>
      <c r="C34" s="124" t="s">
        <v>56</v>
      </c>
      <c r="D34" s="63">
        <v>124</v>
      </c>
      <c r="E34" s="63">
        <v>68</v>
      </c>
      <c r="F34" s="154">
        <v>54.83870967741935</v>
      </c>
      <c r="G34" s="64">
        <v>68</v>
      </c>
      <c r="H34" s="101">
        <v>34</v>
      </c>
      <c r="I34" s="102">
        <v>22</v>
      </c>
      <c r="J34" s="103">
        <v>12</v>
      </c>
      <c r="K34" s="63">
        <v>0</v>
      </c>
      <c r="L34" s="65">
        <v>0</v>
      </c>
      <c r="M34" s="182">
        <v>50</v>
      </c>
      <c r="N34" s="183">
        <v>32.35294117647059</v>
      </c>
      <c r="O34" s="184">
        <v>17.647058823529413</v>
      </c>
      <c r="P34" s="182">
        <v>100</v>
      </c>
      <c r="Q34" s="183">
        <v>0</v>
      </c>
      <c r="R34" s="175">
        <v>0</v>
      </c>
      <c r="S34" s="50">
        <v>68</v>
      </c>
      <c r="T34" s="194">
        <v>100</v>
      </c>
      <c r="U34" s="195">
        <v>0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2" t="s">
        <v>57</v>
      </c>
      <c r="D35" s="57">
        <v>18</v>
      </c>
      <c r="E35" s="57">
        <v>15</v>
      </c>
      <c r="F35" s="152">
        <v>83.33333333333334</v>
      </c>
      <c r="G35" s="58">
        <v>15</v>
      </c>
      <c r="H35" s="95">
        <v>12</v>
      </c>
      <c r="I35" s="96">
        <v>3</v>
      </c>
      <c r="J35" s="97">
        <v>0</v>
      </c>
      <c r="K35" s="57">
        <v>0</v>
      </c>
      <c r="L35" s="59">
        <v>0</v>
      </c>
      <c r="M35" s="176">
        <v>80</v>
      </c>
      <c r="N35" s="177">
        <v>20</v>
      </c>
      <c r="O35" s="178">
        <v>0</v>
      </c>
      <c r="P35" s="176">
        <v>100</v>
      </c>
      <c r="Q35" s="177">
        <v>0</v>
      </c>
      <c r="R35" s="167">
        <v>0</v>
      </c>
      <c r="S35" s="49">
        <v>15</v>
      </c>
      <c r="T35" s="202">
        <v>100</v>
      </c>
      <c r="U35" s="203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2" t="s">
        <v>58</v>
      </c>
      <c r="D36" s="57">
        <v>71</v>
      </c>
      <c r="E36" s="57">
        <v>34</v>
      </c>
      <c r="F36" s="152">
        <v>47.88732394366197</v>
      </c>
      <c r="G36" s="126" t="s">
        <v>96</v>
      </c>
      <c r="H36" s="127" t="s">
        <v>95</v>
      </c>
      <c r="I36" s="128" t="s">
        <v>95</v>
      </c>
      <c r="J36" s="129" t="s">
        <v>95</v>
      </c>
      <c r="K36" s="130" t="s">
        <v>95</v>
      </c>
      <c r="L36" s="59">
        <v>34</v>
      </c>
      <c r="M36" s="163" t="s">
        <v>96</v>
      </c>
      <c r="N36" s="164" t="s">
        <v>96</v>
      </c>
      <c r="O36" s="165" t="s">
        <v>96</v>
      </c>
      <c r="P36" s="163" t="s">
        <v>96</v>
      </c>
      <c r="Q36" s="164" t="s">
        <v>96</v>
      </c>
      <c r="R36" s="167">
        <v>100</v>
      </c>
      <c r="S36" s="49">
        <v>0</v>
      </c>
      <c r="T36" s="196" t="s">
        <v>96</v>
      </c>
      <c r="U36" s="197" t="s">
        <v>96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2" t="s">
        <v>59</v>
      </c>
      <c r="D37" s="57">
        <v>1</v>
      </c>
      <c r="E37" s="57">
        <v>1</v>
      </c>
      <c r="F37" s="152">
        <v>100</v>
      </c>
      <c r="G37" s="58">
        <v>1</v>
      </c>
      <c r="H37" s="95">
        <v>0</v>
      </c>
      <c r="I37" s="96">
        <v>0</v>
      </c>
      <c r="J37" s="97">
        <v>1</v>
      </c>
      <c r="K37" s="57">
        <v>0</v>
      </c>
      <c r="L37" s="59">
        <v>0</v>
      </c>
      <c r="M37" s="176">
        <v>0</v>
      </c>
      <c r="N37" s="177">
        <v>0</v>
      </c>
      <c r="O37" s="178">
        <v>100</v>
      </c>
      <c r="P37" s="176">
        <v>100</v>
      </c>
      <c r="Q37" s="177">
        <v>0</v>
      </c>
      <c r="R37" s="167">
        <v>0</v>
      </c>
      <c r="S37" s="49">
        <v>1</v>
      </c>
      <c r="T37" s="202">
        <v>100</v>
      </c>
      <c r="U37" s="203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2" t="s">
        <v>60</v>
      </c>
      <c r="D38" s="57">
        <v>46</v>
      </c>
      <c r="E38" s="57">
        <v>38</v>
      </c>
      <c r="F38" s="152">
        <v>82.6086956521739</v>
      </c>
      <c r="G38" s="58">
        <v>29</v>
      </c>
      <c r="H38" s="95">
        <v>28</v>
      </c>
      <c r="I38" s="96">
        <v>1</v>
      </c>
      <c r="J38" s="97">
        <v>0</v>
      </c>
      <c r="K38" s="57">
        <v>0</v>
      </c>
      <c r="L38" s="59">
        <v>9</v>
      </c>
      <c r="M38" s="176">
        <v>96.55172413793103</v>
      </c>
      <c r="N38" s="177">
        <v>3.4482758620689653</v>
      </c>
      <c r="O38" s="178">
        <v>0</v>
      </c>
      <c r="P38" s="176">
        <v>76.31578947368422</v>
      </c>
      <c r="Q38" s="177">
        <v>0</v>
      </c>
      <c r="R38" s="167">
        <v>23.684210526315788</v>
      </c>
      <c r="S38" s="49">
        <v>29</v>
      </c>
      <c r="T38" s="202">
        <v>100</v>
      </c>
      <c r="U38" s="203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2" t="s">
        <v>61</v>
      </c>
      <c r="D39" s="57">
        <v>46</v>
      </c>
      <c r="E39" s="57">
        <v>36</v>
      </c>
      <c r="F39" s="152">
        <v>78.26086956521739</v>
      </c>
      <c r="G39" s="58">
        <v>26</v>
      </c>
      <c r="H39" s="95">
        <v>17</v>
      </c>
      <c r="I39" s="96">
        <v>5</v>
      </c>
      <c r="J39" s="97">
        <v>4</v>
      </c>
      <c r="K39" s="57">
        <v>10</v>
      </c>
      <c r="L39" s="59">
        <v>0</v>
      </c>
      <c r="M39" s="176">
        <v>65.38461538461539</v>
      </c>
      <c r="N39" s="177">
        <v>19.230769230769234</v>
      </c>
      <c r="O39" s="178">
        <v>15.384615384615385</v>
      </c>
      <c r="P39" s="176">
        <v>72.22222222222221</v>
      </c>
      <c r="Q39" s="177">
        <v>27.77777777777778</v>
      </c>
      <c r="R39" s="167">
        <v>0</v>
      </c>
      <c r="S39" s="49">
        <v>36</v>
      </c>
      <c r="T39" s="202">
        <v>72.22222222222221</v>
      </c>
      <c r="U39" s="203">
        <v>27.77777777777778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2" t="s">
        <v>62</v>
      </c>
      <c r="D40" s="57">
        <v>11</v>
      </c>
      <c r="E40" s="57">
        <v>5</v>
      </c>
      <c r="F40" s="152">
        <v>45.45454545454545</v>
      </c>
      <c r="G40" s="58">
        <v>5</v>
      </c>
      <c r="H40" s="95">
        <v>1</v>
      </c>
      <c r="I40" s="96">
        <v>0</v>
      </c>
      <c r="J40" s="97">
        <v>4</v>
      </c>
      <c r="K40" s="57">
        <v>0</v>
      </c>
      <c r="L40" s="59">
        <v>0</v>
      </c>
      <c r="M40" s="176">
        <v>20</v>
      </c>
      <c r="N40" s="177">
        <v>0</v>
      </c>
      <c r="O40" s="178">
        <v>80</v>
      </c>
      <c r="P40" s="176">
        <v>100</v>
      </c>
      <c r="Q40" s="177">
        <v>0</v>
      </c>
      <c r="R40" s="167">
        <v>0</v>
      </c>
      <c r="S40" s="49">
        <v>5</v>
      </c>
      <c r="T40" s="202">
        <v>100</v>
      </c>
      <c r="U40" s="203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2" t="s">
        <v>63</v>
      </c>
      <c r="D41" s="57">
        <v>1</v>
      </c>
      <c r="E41" s="57">
        <v>1</v>
      </c>
      <c r="F41" s="152">
        <v>100</v>
      </c>
      <c r="G41" s="126" t="s">
        <v>96</v>
      </c>
      <c r="H41" s="127" t="s">
        <v>95</v>
      </c>
      <c r="I41" s="128" t="s">
        <v>95</v>
      </c>
      <c r="J41" s="129" t="s">
        <v>95</v>
      </c>
      <c r="K41" s="130" t="s">
        <v>95</v>
      </c>
      <c r="L41" s="59">
        <v>1</v>
      </c>
      <c r="M41" s="163" t="s">
        <v>96</v>
      </c>
      <c r="N41" s="164" t="s">
        <v>96</v>
      </c>
      <c r="O41" s="165" t="s">
        <v>96</v>
      </c>
      <c r="P41" s="163" t="s">
        <v>96</v>
      </c>
      <c r="Q41" s="164" t="s">
        <v>96</v>
      </c>
      <c r="R41" s="167">
        <v>100</v>
      </c>
      <c r="S41" s="49">
        <v>0</v>
      </c>
      <c r="T41" s="196" t="s">
        <v>96</v>
      </c>
      <c r="U41" s="197" t="s">
        <v>96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.75" customHeight="1">
      <c r="B42" s="232" t="s">
        <v>7</v>
      </c>
      <c r="C42" s="122" t="s">
        <v>64</v>
      </c>
      <c r="D42" s="57">
        <v>1</v>
      </c>
      <c r="E42" s="57">
        <v>1</v>
      </c>
      <c r="F42" s="152">
        <v>100</v>
      </c>
      <c r="G42" s="58">
        <v>0</v>
      </c>
      <c r="H42" s="95">
        <v>0</v>
      </c>
      <c r="I42" s="96">
        <v>0</v>
      </c>
      <c r="J42" s="97">
        <v>0</v>
      </c>
      <c r="K42" s="57">
        <v>1</v>
      </c>
      <c r="L42" s="59">
        <v>0</v>
      </c>
      <c r="M42" s="163" t="s">
        <v>96</v>
      </c>
      <c r="N42" s="164" t="s">
        <v>96</v>
      </c>
      <c r="O42" s="165" t="s">
        <v>96</v>
      </c>
      <c r="P42" s="176">
        <v>0</v>
      </c>
      <c r="Q42" s="177">
        <v>100</v>
      </c>
      <c r="R42" s="167">
        <v>0</v>
      </c>
      <c r="S42" s="49">
        <v>1</v>
      </c>
      <c r="T42" s="202">
        <v>0</v>
      </c>
      <c r="U42" s="203">
        <v>100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2" t="s">
        <v>65</v>
      </c>
      <c r="D43" s="57">
        <v>0</v>
      </c>
      <c r="E43" s="130" t="s">
        <v>95</v>
      </c>
      <c r="F43" s="151" t="s">
        <v>96</v>
      </c>
      <c r="G43" s="126" t="s">
        <v>96</v>
      </c>
      <c r="H43" s="127" t="s">
        <v>95</v>
      </c>
      <c r="I43" s="128" t="s">
        <v>95</v>
      </c>
      <c r="J43" s="129" t="s">
        <v>95</v>
      </c>
      <c r="K43" s="130" t="s">
        <v>95</v>
      </c>
      <c r="L43" s="141" t="s">
        <v>95</v>
      </c>
      <c r="M43" s="163" t="s">
        <v>96</v>
      </c>
      <c r="N43" s="164" t="s">
        <v>96</v>
      </c>
      <c r="O43" s="165" t="s">
        <v>96</v>
      </c>
      <c r="P43" s="163" t="s">
        <v>96</v>
      </c>
      <c r="Q43" s="164" t="s">
        <v>96</v>
      </c>
      <c r="R43" s="166" t="s">
        <v>96</v>
      </c>
      <c r="S43" s="142" t="s">
        <v>96</v>
      </c>
      <c r="T43" s="196" t="s">
        <v>96</v>
      </c>
      <c r="U43" s="197" t="s">
        <v>96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7">
        <v>3</v>
      </c>
      <c r="E44" s="57">
        <v>1</v>
      </c>
      <c r="F44" s="152">
        <v>33.33333333333333</v>
      </c>
      <c r="G44" s="58">
        <v>1</v>
      </c>
      <c r="H44" s="95">
        <v>1</v>
      </c>
      <c r="I44" s="96">
        <v>0</v>
      </c>
      <c r="J44" s="97">
        <v>0</v>
      </c>
      <c r="K44" s="57">
        <v>0</v>
      </c>
      <c r="L44" s="59">
        <v>0</v>
      </c>
      <c r="M44" s="176">
        <v>100</v>
      </c>
      <c r="N44" s="177">
        <v>0</v>
      </c>
      <c r="O44" s="178">
        <v>0</v>
      </c>
      <c r="P44" s="176">
        <v>100</v>
      </c>
      <c r="Q44" s="177">
        <v>0</v>
      </c>
      <c r="R44" s="167">
        <v>0</v>
      </c>
      <c r="S44" s="49">
        <v>1</v>
      </c>
      <c r="T44" s="202">
        <v>100</v>
      </c>
      <c r="U44" s="203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3" t="s">
        <v>7</v>
      </c>
      <c r="C45" s="28" t="s">
        <v>67</v>
      </c>
      <c r="D45" s="60">
        <v>0</v>
      </c>
      <c r="E45" s="132" t="s">
        <v>95</v>
      </c>
      <c r="F45" s="158" t="s">
        <v>96</v>
      </c>
      <c r="G45" s="133" t="s">
        <v>96</v>
      </c>
      <c r="H45" s="134" t="s">
        <v>95</v>
      </c>
      <c r="I45" s="135" t="s">
        <v>95</v>
      </c>
      <c r="J45" s="131" t="s">
        <v>95</v>
      </c>
      <c r="K45" s="132" t="s">
        <v>95</v>
      </c>
      <c r="L45" s="148" t="s">
        <v>95</v>
      </c>
      <c r="M45" s="179" t="s">
        <v>96</v>
      </c>
      <c r="N45" s="180" t="s">
        <v>96</v>
      </c>
      <c r="O45" s="181" t="s">
        <v>96</v>
      </c>
      <c r="P45" s="179" t="s">
        <v>96</v>
      </c>
      <c r="Q45" s="180" t="s">
        <v>96</v>
      </c>
      <c r="R45" s="193" t="s">
        <v>96</v>
      </c>
      <c r="S45" s="149" t="s">
        <v>96</v>
      </c>
      <c r="T45" s="204" t="s">
        <v>96</v>
      </c>
      <c r="U45" s="205" t="s">
        <v>96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4">
        <v>116</v>
      </c>
      <c r="E46" s="75">
        <v>81</v>
      </c>
      <c r="F46" s="155">
        <v>69.82758620689656</v>
      </c>
      <c r="G46" s="76">
        <v>58</v>
      </c>
      <c r="H46" s="110">
        <v>39</v>
      </c>
      <c r="I46" s="111">
        <v>8</v>
      </c>
      <c r="J46" s="112">
        <v>11</v>
      </c>
      <c r="K46" s="75">
        <v>13</v>
      </c>
      <c r="L46" s="77">
        <v>10</v>
      </c>
      <c r="M46" s="185">
        <v>67.24137931034483</v>
      </c>
      <c r="N46" s="186">
        <v>13.793103448275861</v>
      </c>
      <c r="O46" s="187">
        <v>18.96551724137931</v>
      </c>
      <c r="P46" s="185">
        <v>71.60493827160494</v>
      </c>
      <c r="Q46" s="186">
        <v>16.049382716049383</v>
      </c>
      <c r="R46" s="188">
        <v>12.345679012345679</v>
      </c>
      <c r="S46" s="78">
        <v>71</v>
      </c>
      <c r="T46" s="206">
        <v>81.69014084507043</v>
      </c>
      <c r="U46" s="207">
        <v>18.30985915492958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79">
        <v>56</v>
      </c>
      <c r="E47" s="79">
        <v>20</v>
      </c>
      <c r="F47" s="157">
        <v>35.714285714285715</v>
      </c>
      <c r="G47" s="80">
        <v>5</v>
      </c>
      <c r="H47" s="113">
        <v>0</v>
      </c>
      <c r="I47" s="114">
        <v>2</v>
      </c>
      <c r="J47" s="115">
        <v>3</v>
      </c>
      <c r="K47" s="79">
        <v>1</v>
      </c>
      <c r="L47" s="81">
        <v>14</v>
      </c>
      <c r="M47" s="189">
        <v>0</v>
      </c>
      <c r="N47" s="190">
        <v>40</v>
      </c>
      <c r="O47" s="191">
        <v>60</v>
      </c>
      <c r="P47" s="189">
        <v>25</v>
      </c>
      <c r="Q47" s="190">
        <v>5</v>
      </c>
      <c r="R47" s="192">
        <v>70</v>
      </c>
      <c r="S47" s="82">
        <v>6</v>
      </c>
      <c r="T47" s="208">
        <v>83.33333333333334</v>
      </c>
      <c r="U47" s="209">
        <v>16.666666666666664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20" t="s">
        <v>68</v>
      </c>
      <c r="C48" s="221"/>
      <c r="D48" s="83">
        <v>3366</v>
      </c>
      <c r="E48" s="83">
        <v>2263</v>
      </c>
      <c r="F48" s="156">
        <v>67.2311348781937</v>
      </c>
      <c r="G48" s="84">
        <v>1478</v>
      </c>
      <c r="H48" s="116">
        <v>943</v>
      </c>
      <c r="I48" s="117">
        <v>474</v>
      </c>
      <c r="J48" s="118">
        <v>61</v>
      </c>
      <c r="K48" s="83">
        <v>76</v>
      </c>
      <c r="L48" s="85">
        <v>709</v>
      </c>
      <c r="M48" s="212">
        <v>63.80243572395129</v>
      </c>
      <c r="N48" s="213">
        <v>32.070365358592696</v>
      </c>
      <c r="O48" s="214">
        <v>4.127198917456021</v>
      </c>
      <c r="P48" s="215">
        <v>65.31153336279274</v>
      </c>
      <c r="Q48" s="216">
        <v>3.3583738400353518</v>
      </c>
      <c r="R48" s="217">
        <v>31.330092797171893</v>
      </c>
      <c r="S48" s="86">
        <v>1554</v>
      </c>
      <c r="T48" s="218">
        <v>95.10939510939511</v>
      </c>
      <c r="U48" s="219">
        <v>4.89060489060489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3"/>
      <c r="E49" s="3"/>
      <c r="F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1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6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6.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6.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6.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6.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6.5">
      <c r="D55" s="3"/>
      <c r="E55" s="3"/>
      <c r="F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6.5">
      <c r="D56" s="3"/>
      <c r="E56" s="3"/>
      <c r="F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6.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6.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6.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6.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6.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6.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6.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6.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6.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</sheetData>
  <sheetProtection/>
  <mergeCells count="16">
    <mergeCell ref="B5:B10"/>
    <mergeCell ref="B11:B14"/>
    <mergeCell ref="D2:D3"/>
    <mergeCell ref="E2:E3"/>
    <mergeCell ref="B25:B33"/>
    <mergeCell ref="F2:F3"/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1.2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4.75" customHeight="1" thickBot="1">
      <c r="B1" s="2" t="s">
        <v>91</v>
      </c>
      <c r="U1" s="125"/>
    </row>
    <row r="2" spans="2:36" ht="52.5" customHeight="1">
      <c r="B2" s="20" t="s">
        <v>1</v>
      </c>
      <c r="C2" s="22" t="s">
        <v>0</v>
      </c>
      <c r="D2" s="242" t="s">
        <v>21</v>
      </c>
      <c r="E2" s="242" t="s">
        <v>22</v>
      </c>
      <c r="F2" s="244" t="s">
        <v>26</v>
      </c>
      <c r="G2" s="229" t="s">
        <v>11</v>
      </c>
      <c r="H2" s="229"/>
      <c r="I2" s="229"/>
      <c r="J2" s="229"/>
      <c r="K2" s="229"/>
      <c r="L2" s="230"/>
      <c r="M2" s="226" t="s">
        <v>17</v>
      </c>
      <c r="N2" s="227"/>
      <c r="O2" s="228"/>
      <c r="P2" s="226" t="s">
        <v>12</v>
      </c>
      <c r="Q2" s="227"/>
      <c r="R2" s="228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43"/>
      <c r="E3" s="243"/>
      <c r="F3" s="245"/>
      <c r="G3" s="11" t="s">
        <v>20</v>
      </c>
      <c r="H3" s="10"/>
      <c r="I3" s="10"/>
      <c r="J3" s="10"/>
      <c r="K3" s="9" t="s">
        <v>24</v>
      </c>
      <c r="L3" s="8" t="s">
        <v>25</v>
      </c>
      <c r="M3" s="239" t="s">
        <v>13</v>
      </c>
      <c r="N3" s="240"/>
      <c r="O3" s="241"/>
      <c r="P3" s="234" t="s">
        <v>14</v>
      </c>
      <c r="Q3" s="235"/>
      <c r="R3" s="236"/>
      <c r="S3" s="53" t="s">
        <v>82</v>
      </c>
      <c r="T3" s="224"/>
      <c r="U3" s="22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49.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89" t="s">
        <v>71</v>
      </c>
      <c r="I4" s="90" t="s">
        <v>89</v>
      </c>
      <c r="J4" s="91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211" t="s">
        <v>80</v>
      </c>
      <c r="T4" s="87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7" t="s">
        <v>2</v>
      </c>
      <c r="C5" s="24" t="s">
        <v>27</v>
      </c>
      <c r="D5" s="54">
        <v>4</v>
      </c>
      <c r="E5" s="54">
        <v>4</v>
      </c>
      <c r="F5" s="150">
        <v>100</v>
      </c>
      <c r="G5" s="55">
        <v>3</v>
      </c>
      <c r="H5" s="92">
        <v>3</v>
      </c>
      <c r="I5" s="93">
        <v>0</v>
      </c>
      <c r="J5" s="94">
        <v>0</v>
      </c>
      <c r="K5" s="54">
        <v>1</v>
      </c>
      <c r="L5" s="56">
        <v>0</v>
      </c>
      <c r="M5" s="159">
        <v>100</v>
      </c>
      <c r="N5" s="160">
        <v>0</v>
      </c>
      <c r="O5" s="161">
        <v>0</v>
      </c>
      <c r="P5" s="159">
        <v>75</v>
      </c>
      <c r="Q5" s="160">
        <v>25</v>
      </c>
      <c r="R5" s="162">
        <v>0</v>
      </c>
      <c r="S5" s="88">
        <v>4</v>
      </c>
      <c r="T5" s="194">
        <v>75</v>
      </c>
      <c r="U5" s="195">
        <v>25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7">
        <v>25</v>
      </c>
      <c r="E6" s="57">
        <v>10</v>
      </c>
      <c r="F6" s="152">
        <v>40</v>
      </c>
      <c r="G6" s="126" t="s">
        <v>96</v>
      </c>
      <c r="H6" s="127" t="s">
        <v>95</v>
      </c>
      <c r="I6" s="128" t="s">
        <v>95</v>
      </c>
      <c r="J6" s="129" t="s">
        <v>95</v>
      </c>
      <c r="K6" s="130" t="s">
        <v>95</v>
      </c>
      <c r="L6" s="59">
        <v>10</v>
      </c>
      <c r="M6" s="163" t="s">
        <v>96</v>
      </c>
      <c r="N6" s="164" t="s">
        <v>96</v>
      </c>
      <c r="O6" s="165" t="s">
        <v>96</v>
      </c>
      <c r="P6" s="163" t="s">
        <v>96</v>
      </c>
      <c r="Q6" s="164" t="s">
        <v>96</v>
      </c>
      <c r="R6" s="167">
        <v>100</v>
      </c>
      <c r="S6" s="49">
        <v>0</v>
      </c>
      <c r="T6" s="196" t="s">
        <v>96</v>
      </c>
      <c r="U6" s="197" t="s">
        <v>96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7">
        <v>235</v>
      </c>
      <c r="E7" s="57">
        <v>174</v>
      </c>
      <c r="F7" s="152">
        <v>74.04255319148936</v>
      </c>
      <c r="G7" s="126" t="s">
        <v>96</v>
      </c>
      <c r="H7" s="127" t="s">
        <v>95</v>
      </c>
      <c r="I7" s="128" t="s">
        <v>95</v>
      </c>
      <c r="J7" s="129" t="s">
        <v>95</v>
      </c>
      <c r="K7" s="130" t="s">
        <v>95</v>
      </c>
      <c r="L7" s="59">
        <v>174</v>
      </c>
      <c r="M7" s="163" t="s">
        <v>96</v>
      </c>
      <c r="N7" s="164" t="s">
        <v>96</v>
      </c>
      <c r="O7" s="165" t="s">
        <v>96</v>
      </c>
      <c r="P7" s="163" t="s">
        <v>96</v>
      </c>
      <c r="Q7" s="164" t="s">
        <v>96</v>
      </c>
      <c r="R7" s="167">
        <v>100</v>
      </c>
      <c r="S7" s="49">
        <v>0</v>
      </c>
      <c r="T7" s="196" t="s">
        <v>96</v>
      </c>
      <c r="U7" s="197" t="s">
        <v>96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7">
        <v>13</v>
      </c>
      <c r="E8" s="57">
        <v>13</v>
      </c>
      <c r="F8" s="152">
        <v>100</v>
      </c>
      <c r="G8" s="126" t="s">
        <v>96</v>
      </c>
      <c r="H8" s="127" t="s">
        <v>95</v>
      </c>
      <c r="I8" s="128" t="s">
        <v>95</v>
      </c>
      <c r="J8" s="129" t="s">
        <v>95</v>
      </c>
      <c r="K8" s="130" t="s">
        <v>95</v>
      </c>
      <c r="L8" s="59">
        <v>13</v>
      </c>
      <c r="M8" s="163" t="s">
        <v>96</v>
      </c>
      <c r="N8" s="164" t="s">
        <v>96</v>
      </c>
      <c r="O8" s="165" t="s">
        <v>96</v>
      </c>
      <c r="P8" s="163" t="s">
        <v>96</v>
      </c>
      <c r="Q8" s="164" t="s">
        <v>96</v>
      </c>
      <c r="R8" s="167">
        <v>100</v>
      </c>
      <c r="S8" s="49">
        <v>0</v>
      </c>
      <c r="T8" s="196" t="s">
        <v>96</v>
      </c>
      <c r="U8" s="197" t="s">
        <v>96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7">
        <v>144</v>
      </c>
      <c r="E9" s="57">
        <v>80</v>
      </c>
      <c r="F9" s="152">
        <v>55.55555555555556</v>
      </c>
      <c r="G9" s="58">
        <v>67</v>
      </c>
      <c r="H9" s="95">
        <v>55</v>
      </c>
      <c r="I9" s="96">
        <v>11</v>
      </c>
      <c r="J9" s="97">
        <v>1</v>
      </c>
      <c r="K9" s="57">
        <v>5</v>
      </c>
      <c r="L9" s="59">
        <v>8</v>
      </c>
      <c r="M9" s="176">
        <v>82.08955223880598</v>
      </c>
      <c r="N9" s="177">
        <v>16.417910447761194</v>
      </c>
      <c r="O9" s="178">
        <v>1.4925373134328357</v>
      </c>
      <c r="P9" s="176">
        <v>83.75</v>
      </c>
      <c r="Q9" s="177">
        <v>6.25</v>
      </c>
      <c r="R9" s="167">
        <v>10</v>
      </c>
      <c r="S9" s="49">
        <v>72</v>
      </c>
      <c r="T9" s="202">
        <v>93.05555555555556</v>
      </c>
      <c r="U9" s="203">
        <v>6.944444444444445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8" t="s">
        <v>2</v>
      </c>
      <c r="C10" s="26" t="s">
        <v>32</v>
      </c>
      <c r="D10" s="60">
        <v>657</v>
      </c>
      <c r="E10" s="60">
        <v>572</v>
      </c>
      <c r="F10" s="153">
        <v>87.06240487062405</v>
      </c>
      <c r="G10" s="61">
        <v>572</v>
      </c>
      <c r="H10" s="98">
        <v>232</v>
      </c>
      <c r="I10" s="99">
        <v>340</v>
      </c>
      <c r="J10" s="100">
        <v>0</v>
      </c>
      <c r="K10" s="60">
        <v>0</v>
      </c>
      <c r="L10" s="62">
        <v>0</v>
      </c>
      <c r="M10" s="168">
        <v>40.55944055944056</v>
      </c>
      <c r="N10" s="169">
        <v>59.44055944055944</v>
      </c>
      <c r="O10" s="170">
        <v>0</v>
      </c>
      <c r="P10" s="168">
        <v>100</v>
      </c>
      <c r="Q10" s="169">
        <v>0</v>
      </c>
      <c r="R10" s="171">
        <v>0</v>
      </c>
      <c r="S10" s="51">
        <v>572</v>
      </c>
      <c r="T10" s="198">
        <v>100</v>
      </c>
      <c r="U10" s="199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1" t="s">
        <v>3</v>
      </c>
      <c r="C11" s="27" t="s">
        <v>33</v>
      </c>
      <c r="D11" s="63">
        <v>243</v>
      </c>
      <c r="E11" s="63">
        <v>175</v>
      </c>
      <c r="F11" s="154">
        <v>72.0164609053498</v>
      </c>
      <c r="G11" s="136" t="s">
        <v>96</v>
      </c>
      <c r="H11" s="137" t="s">
        <v>95</v>
      </c>
      <c r="I11" s="138" t="s">
        <v>95</v>
      </c>
      <c r="J11" s="139" t="s">
        <v>95</v>
      </c>
      <c r="K11" s="140" t="s">
        <v>95</v>
      </c>
      <c r="L11" s="65">
        <v>175</v>
      </c>
      <c r="M11" s="172" t="s">
        <v>96</v>
      </c>
      <c r="N11" s="173" t="s">
        <v>96</v>
      </c>
      <c r="O11" s="174" t="s">
        <v>96</v>
      </c>
      <c r="P11" s="172" t="s">
        <v>96</v>
      </c>
      <c r="Q11" s="173" t="s">
        <v>96</v>
      </c>
      <c r="R11" s="175">
        <v>100</v>
      </c>
      <c r="S11" s="50">
        <v>0</v>
      </c>
      <c r="T11" s="200" t="s">
        <v>96</v>
      </c>
      <c r="U11" s="201" t="s">
        <v>96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7">
        <v>220</v>
      </c>
      <c r="E12" s="57">
        <v>175</v>
      </c>
      <c r="F12" s="152">
        <v>79.54545454545455</v>
      </c>
      <c r="G12" s="126" t="s">
        <v>96</v>
      </c>
      <c r="H12" s="127" t="s">
        <v>95</v>
      </c>
      <c r="I12" s="128" t="s">
        <v>95</v>
      </c>
      <c r="J12" s="129" t="s">
        <v>95</v>
      </c>
      <c r="K12" s="130" t="s">
        <v>95</v>
      </c>
      <c r="L12" s="59">
        <v>175</v>
      </c>
      <c r="M12" s="163" t="s">
        <v>96</v>
      </c>
      <c r="N12" s="164" t="s">
        <v>96</v>
      </c>
      <c r="O12" s="165" t="s">
        <v>96</v>
      </c>
      <c r="P12" s="163" t="s">
        <v>96</v>
      </c>
      <c r="Q12" s="164" t="s">
        <v>96</v>
      </c>
      <c r="R12" s="167">
        <v>100</v>
      </c>
      <c r="S12" s="49">
        <v>0</v>
      </c>
      <c r="T12" s="196" t="s">
        <v>96</v>
      </c>
      <c r="U12" s="197" t="s">
        <v>96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7">
        <v>99</v>
      </c>
      <c r="E13" s="57">
        <v>51</v>
      </c>
      <c r="F13" s="152">
        <v>51.515151515151516</v>
      </c>
      <c r="G13" s="58">
        <v>28</v>
      </c>
      <c r="H13" s="95">
        <v>9</v>
      </c>
      <c r="I13" s="96">
        <v>14</v>
      </c>
      <c r="J13" s="97">
        <v>5</v>
      </c>
      <c r="K13" s="57">
        <v>7</v>
      </c>
      <c r="L13" s="59">
        <v>16</v>
      </c>
      <c r="M13" s="176">
        <v>32.142857142857146</v>
      </c>
      <c r="N13" s="177">
        <v>50</v>
      </c>
      <c r="O13" s="178">
        <v>17.857142857142858</v>
      </c>
      <c r="P13" s="176">
        <v>54.90196078431373</v>
      </c>
      <c r="Q13" s="177">
        <v>13.725490196078432</v>
      </c>
      <c r="R13" s="167">
        <v>31.372549019607842</v>
      </c>
      <c r="S13" s="49">
        <v>35</v>
      </c>
      <c r="T13" s="202">
        <v>80</v>
      </c>
      <c r="U13" s="203">
        <v>20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3" t="s">
        <v>3</v>
      </c>
      <c r="C14" s="28" t="s">
        <v>36</v>
      </c>
      <c r="D14" s="60">
        <v>7</v>
      </c>
      <c r="E14" s="60">
        <v>4</v>
      </c>
      <c r="F14" s="153">
        <v>57.14285714285714</v>
      </c>
      <c r="G14" s="133" t="s">
        <v>96</v>
      </c>
      <c r="H14" s="134" t="s">
        <v>95</v>
      </c>
      <c r="I14" s="135" t="s">
        <v>95</v>
      </c>
      <c r="J14" s="131" t="s">
        <v>95</v>
      </c>
      <c r="K14" s="132" t="s">
        <v>95</v>
      </c>
      <c r="L14" s="62">
        <v>4</v>
      </c>
      <c r="M14" s="179" t="s">
        <v>96</v>
      </c>
      <c r="N14" s="180" t="s">
        <v>96</v>
      </c>
      <c r="O14" s="181" t="s">
        <v>96</v>
      </c>
      <c r="P14" s="179" t="s">
        <v>96</v>
      </c>
      <c r="Q14" s="180" t="s">
        <v>96</v>
      </c>
      <c r="R14" s="171">
        <v>100</v>
      </c>
      <c r="S14" s="51">
        <v>0</v>
      </c>
      <c r="T14" s="204" t="s">
        <v>96</v>
      </c>
      <c r="U14" s="205" t="s">
        <v>96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7" t="s">
        <v>4</v>
      </c>
      <c r="C15" s="24" t="s">
        <v>37</v>
      </c>
      <c r="D15" s="63">
        <v>297</v>
      </c>
      <c r="E15" s="63">
        <v>205</v>
      </c>
      <c r="F15" s="154">
        <v>69.02356902356902</v>
      </c>
      <c r="G15" s="64">
        <v>183</v>
      </c>
      <c r="H15" s="101">
        <v>171</v>
      </c>
      <c r="I15" s="102">
        <v>10</v>
      </c>
      <c r="J15" s="103">
        <v>2</v>
      </c>
      <c r="K15" s="63">
        <v>21</v>
      </c>
      <c r="L15" s="65">
        <v>1</v>
      </c>
      <c r="M15" s="182">
        <v>93.44262295081968</v>
      </c>
      <c r="N15" s="183">
        <v>5.46448087431694</v>
      </c>
      <c r="O15" s="184">
        <v>1.092896174863388</v>
      </c>
      <c r="P15" s="182">
        <v>89.26829268292683</v>
      </c>
      <c r="Q15" s="183">
        <v>10.24390243902439</v>
      </c>
      <c r="R15" s="175">
        <v>0.4878048780487805</v>
      </c>
      <c r="S15" s="50">
        <v>204</v>
      </c>
      <c r="T15" s="194">
        <v>89.70588235294117</v>
      </c>
      <c r="U15" s="195">
        <v>10.294117647058822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6">
        <v>384</v>
      </c>
      <c r="E16" s="57">
        <v>305</v>
      </c>
      <c r="F16" s="152">
        <v>79.42708333333334</v>
      </c>
      <c r="G16" s="143" t="s">
        <v>96</v>
      </c>
      <c r="H16" s="144" t="s">
        <v>95</v>
      </c>
      <c r="I16" s="145" t="s">
        <v>95</v>
      </c>
      <c r="J16" s="146" t="s">
        <v>95</v>
      </c>
      <c r="K16" s="147" t="s">
        <v>95</v>
      </c>
      <c r="L16" s="67">
        <v>305</v>
      </c>
      <c r="M16" s="163" t="s">
        <v>96</v>
      </c>
      <c r="N16" s="164" t="s">
        <v>96</v>
      </c>
      <c r="O16" s="165" t="s">
        <v>96</v>
      </c>
      <c r="P16" s="163" t="s">
        <v>96</v>
      </c>
      <c r="Q16" s="164" t="s">
        <v>96</v>
      </c>
      <c r="R16" s="167">
        <v>100</v>
      </c>
      <c r="S16" s="49">
        <v>0</v>
      </c>
      <c r="T16" s="196" t="s">
        <v>96</v>
      </c>
      <c r="U16" s="197" t="s">
        <v>96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7">
        <v>47</v>
      </c>
      <c r="E17" s="57">
        <v>24</v>
      </c>
      <c r="F17" s="152">
        <v>51.06382978723404</v>
      </c>
      <c r="G17" s="58">
        <v>7</v>
      </c>
      <c r="H17" s="95">
        <v>2</v>
      </c>
      <c r="I17" s="96">
        <v>3</v>
      </c>
      <c r="J17" s="97">
        <v>2</v>
      </c>
      <c r="K17" s="57">
        <v>0</v>
      </c>
      <c r="L17" s="59">
        <v>17</v>
      </c>
      <c r="M17" s="176">
        <v>28.57142857142857</v>
      </c>
      <c r="N17" s="177">
        <v>42.857142857142854</v>
      </c>
      <c r="O17" s="178">
        <v>28.57142857142857</v>
      </c>
      <c r="P17" s="176">
        <v>29.166666666666668</v>
      </c>
      <c r="Q17" s="177">
        <v>0</v>
      </c>
      <c r="R17" s="167">
        <v>70.83333333333334</v>
      </c>
      <c r="S17" s="49">
        <v>7</v>
      </c>
      <c r="T17" s="202">
        <v>100</v>
      </c>
      <c r="U17" s="203">
        <v>0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7">
        <v>103</v>
      </c>
      <c r="E18" s="57">
        <v>62</v>
      </c>
      <c r="F18" s="152">
        <v>60.19417475728155</v>
      </c>
      <c r="G18" s="58">
        <v>26</v>
      </c>
      <c r="H18" s="95">
        <v>15</v>
      </c>
      <c r="I18" s="96">
        <v>11</v>
      </c>
      <c r="J18" s="97">
        <v>0</v>
      </c>
      <c r="K18" s="57">
        <v>1</v>
      </c>
      <c r="L18" s="59">
        <v>35</v>
      </c>
      <c r="M18" s="176">
        <v>57.692307692307686</v>
      </c>
      <c r="N18" s="177">
        <v>42.30769230769231</v>
      </c>
      <c r="O18" s="178">
        <v>0</v>
      </c>
      <c r="P18" s="176">
        <v>41.935483870967744</v>
      </c>
      <c r="Q18" s="177">
        <v>1.6129032258064515</v>
      </c>
      <c r="R18" s="167">
        <v>56.451612903225815</v>
      </c>
      <c r="S18" s="49">
        <v>27</v>
      </c>
      <c r="T18" s="202">
        <v>96.29629629629629</v>
      </c>
      <c r="U18" s="203">
        <v>3.7037037037037033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7">
        <v>239</v>
      </c>
      <c r="E19" s="57">
        <v>151</v>
      </c>
      <c r="F19" s="152">
        <v>63.17991631799163</v>
      </c>
      <c r="G19" s="58">
        <v>126</v>
      </c>
      <c r="H19" s="95">
        <v>94</v>
      </c>
      <c r="I19" s="96">
        <v>30</v>
      </c>
      <c r="J19" s="97">
        <v>2</v>
      </c>
      <c r="K19" s="57">
        <v>0</v>
      </c>
      <c r="L19" s="59">
        <v>25</v>
      </c>
      <c r="M19" s="176">
        <v>74.60317460317461</v>
      </c>
      <c r="N19" s="177">
        <v>23.809523809523807</v>
      </c>
      <c r="O19" s="178">
        <v>1.5873015873015872</v>
      </c>
      <c r="P19" s="176">
        <v>83.44370860927152</v>
      </c>
      <c r="Q19" s="177">
        <v>0</v>
      </c>
      <c r="R19" s="167">
        <v>16.55629139072848</v>
      </c>
      <c r="S19" s="49">
        <v>126</v>
      </c>
      <c r="T19" s="202">
        <v>100</v>
      </c>
      <c r="U19" s="203">
        <v>0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2" t="s">
        <v>42</v>
      </c>
      <c r="D20" s="57">
        <v>112</v>
      </c>
      <c r="E20" s="57">
        <v>88</v>
      </c>
      <c r="F20" s="152">
        <v>78.57142857142857</v>
      </c>
      <c r="G20" s="58">
        <v>74</v>
      </c>
      <c r="H20" s="95">
        <v>59</v>
      </c>
      <c r="I20" s="96">
        <v>15</v>
      </c>
      <c r="J20" s="97">
        <v>0</v>
      </c>
      <c r="K20" s="57">
        <v>10</v>
      </c>
      <c r="L20" s="59">
        <v>4</v>
      </c>
      <c r="M20" s="176">
        <v>79.72972972972973</v>
      </c>
      <c r="N20" s="177">
        <v>20.27027027027027</v>
      </c>
      <c r="O20" s="178">
        <v>0</v>
      </c>
      <c r="P20" s="176">
        <v>84.0909090909091</v>
      </c>
      <c r="Q20" s="177">
        <v>11.363636363636363</v>
      </c>
      <c r="R20" s="167">
        <v>4.545454545454546</v>
      </c>
      <c r="S20" s="49">
        <v>84</v>
      </c>
      <c r="T20" s="202">
        <v>88.09523809523809</v>
      </c>
      <c r="U20" s="203">
        <v>11.904761904761903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8" t="s">
        <v>4</v>
      </c>
      <c r="C21" s="26" t="s">
        <v>43</v>
      </c>
      <c r="D21" s="60">
        <v>48</v>
      </c>
      <c r="E21" s="60">
        <v>32</v>
      </c>
      <c r="F21" s="153">
        <v>66.66666666666666</v>
      </c>
      <c r="G21" s="61">
        <v>8</v>
      </c>
      <c r="H21" s="98">
        <v>4</v>
      </c>
      <c r="I21" s="99">
        <v>4</v>
      </c>
      <c r="J21" s="100">
        <v>0</v>
      </c>
      <c r="K21" s="60">
        <v>0</v>
      </c>
      <c r="L21" s="62">
        <v>24</v>
      </c>
      <c r="M21" s="168">
        <v>50</v>
      </c>
      <c r="N21" s="169">
        <v>50</v>
      </c>
      <c r="O21" s="170">
        <v>0</v>
      </c>
      <c r="P21" s="168">
        <v>25</v>
      </c>
      <c r="Q21" s="169">
        <v>0</v>
      </c>
      <c r="R21" s="171">
        <v>75</v>
      </c>
      <c r="S21" s="51">
        <v>8</v>
      </c>
      <c r="T21" s="198">
        <v>100</v>
      </c>
      <c r="U21" s="199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1" t="s">
        <v>5</v>
      </c>
      <c r="C22" s="27" t="s">
        <v>44</v>
      </c>
      <c r="D22" s="68">
        <v>260</v>
      </c>
      <c r="E22" s="68">
        <v>203</v>
      </c>
      <c r="F22" s="154">
        <v>78.07692307692308</v>
      </c>
      <c r="G22" s="69">
        <v>200</v>
      </c>
      <c r="H22" s="104">
        <v>162</v>
      </c>
      <c r="I22" s="105">
        <v>25</v>
      </c>
      <c r="J22" s="106">
        <v>13</v>
      </c>
      <c r="K22" s="68">
        <v>3</v>
      </c>
      <c r="L22" s="70">
        <v>0</v>
      </c>
      <c r="M22" s="182">
        <v>81</v>
      </c>
      <c r="N22" s="183">
        <v>12.5</v>
      </c>
      <c r="O22" s="184">
        <v>6.5</v>
      </c>
      <c r="P22" s="182">
        <v>98.52216748768473</v>
      </c>
      <c r="Q22" s="183">
        <v>1.477832512315271</v>
      </c>
      <c r="R22" s="175">
        <v>0</v>
      </c>
      <c r="S22" s="50">
        <v>203</v>
      </c>
      <c r="T22" s="194">
        <v>98.52216748768473</v>
      </c>
      <c r="U22" s="195">
        <v>1.477832512315271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6">
        <v>486</v>
      </c>
      <c r="E23" s="66">
        <v>264</v>
      </c>
      <c r="F23" s="152">
        <v>54.32098765432099</v>
      </c>
      <c r="G23" s="58">
        <v>264</v>
      </c>
      <c r="H23" s="95">
        <v>199</v>
      </c>
      <c r="I23" s="96">
        <v>58</v>
      </c>
      <c r="J23" s="97">
        <v>7</v>
      </c>
      <c r="K23" s="57">
        <v>0</v>
      </c>
      <c r="L23" s="59">
        <v>0</v>
      </c>
      <c r="M23" s="176">
        <v>75.37878787878788</v>
      </c>
      <c r="N23" s="177">
        <v>21.96969696969697</v>
      </c>
      <c r="O23" s="178">
        <v>2.6515151515151514</v>
      </c>
      <c r="P23" s="176">
        <v>100</v>
      </c>
      <c r="Q23" s="177">
        <v>0</v>
      </c>
      <c r="R23" s="167">
        <v>0</v>
      </c>
      <c r="S23" s="49">
        <v>264</v>
      </c>
      <c r="T23" s="202">
        <v>100</v>
      </c>
      <c r="U23" s="203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3" t="s">
        <v>5</v>
      </c>
      <c r="C24" s="28" t="s">
        <v>46</v>
      </c>
      <c r="D24" s="60">
        <v>138</v>
      </c>
      <c r="E24" s="60">
        <v>96</v>
      </c>
      <c r="F24" s="153">
        <v>69.56521739130434</v>
      </c>
      <c r="G24" s="61">
        <v>96</v>
      </c>
      <c r="H24" s="98">
        <v>91</v>
      </c>
      <c r="I24" s="99">
        <v>2</v>
      </c>
      <c r="J24" s="100">
        <v>3</v>
      </c>
      <c r="K24" s="60">
        <v>0</v>
      </c>
      <c r="L24" s="62">
        <v>0</v>
      </c>
      <c r="M24" s="168">
        <v>94.79166666666666</v>
      </c>
      <c r="N24" s="169">
        <v>2.083333333333333</v>
      </c>
      <c r="O24" s="170">
        <v>3.125</v>
      </c>
      <c r="P24" s="168">
        <v>100</v>
      </c>
      <c r="Q24" s="169">
        <v>0</v>
      </c>
      <c r="R24" s="171">
        <v>0</v>
      </c>
      <c r="S24" s="51">
        <v>96</v>
      </c>
      <c r="T24" s="198">
        <v>100</v>
      </c>
      <c r="U24" s="199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7" t="s">
        <v>6</v>
      </c>
      <c r="C25" s="24" t="s">
        <v>47</v>
      </c>
      <c r="D25" s="63">
        <v>115</v>
      </c>
      <c r="E25" s="63">
        <v>86</v>
      </c>
      <c r="F25" s="154">
        <v>74.78260869565217</v>
      </c>
      <c r="G25" s="71">
        <v>86</v>
      </c>
      <c r="H25" s="107">
        <v>72</v>
      </c>
      <c r="I25" s="108">
        <v>14</v>
      </c>
      <c r="J25" s="109">
        <v>0</v>
      </c>
      <c r="K25" s="73">
        <v>0</v>
      </c>
      <c r="L25" s="72">
        <v>0</v>
      </c>
      <c r="M25" s="182">
        <v>83.72093023255815</v>
      </c>
      <c r="N25" s="183">
        <v>16.27906976744186</v>
      </c>
      <c r="O25" s="184">
        <v>0</v>
      </c>
      <c r="P25" s="182">
        <v>100</v>
      </c>
      <c r="Q25" s="183">
        <v>0</v>
      </c>
      <c r="R25" s="175">
        <v>0</v>
      </c>
      <c r="S25" s="50">
        <v>86</v>
      </c>
      <c r="T25" s="194">
        <v>100</v>
      </c>
      <c r="U25" s="195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7">
        <v>190</v>
      </c>
      <c r="E26" s="57">
        <v>129</v>
      </c>
      <c r="F26" s="152">
        <v>67.89473684210526</v>
      </c>
      <c r="G26" s="58">
        <v>117</v>
      </c>
      <c r="H26" s="95">
        <v>50</v>
      </c>
      <c r="I26" s="96">
        <v>67</v>
      </c>
      <c r="J26" s="97">
        <v>0</v>
      </c>
      <c r="K26" s="57">
        <v>0</v>
      </c>
      <c r="L26" s="59">
        <v>12</v>
      </c>
      <c r="M26" s="176">
        <v>42.73504273504273</v>
      </c>
      <c r="N26" s="177">
        <v>57.26495726495726</v>
      </c>
      <c r="O26" s="178">
        <v>0</v>
      </c>
      <c r="P26" s="176">
        <v>90.69767441860465</v>
      </c>
      <c r="Q26" s="177">
        <v>0</v>
      </c>
      <c r="R26" s="167">
        <v>9.30232558139535</v>
      </c>
      <c r="S26" s="49">
        <v>117</v>
      </c>
      <c r="T26" s="202">
        <v>100</v>
      </c>
      <c r="U26" s="203">
        <v>0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7">
        <v>39</v>
      </c>
      <c r="E27" s="57">
        <v>28</v>
      </c>
      <c r="F27" s="152">
        <v>71.7948717948718</v>
      </c>
      <c r="G27" s="58">
        <v>26</v>
      </c>
      <c r="H27" s="95">
        <v>24</v>
      </c>
      <c r="I27" s="96">
        <v>1</v>
      </c>
      <c r="J27" s="97">
        <v>1</v>
      </c>
      <c r="K27" s="57">
        <v>2</v>
      </c>
      <c r="L27" s="59">
        <v>0</v>
      </c>
      <c r="M27" s="176">
        <v>92.3076923076923</v>
      </c>
      <c r="N27" s="177">
        <v>3.8461538461538463</v>
      </c>
      <c r="O27" s="178">
        <v>3.8461538461538463</v>
      </c>
      <c r="P27" s="176">
        <v>92.85714285714286</v>
      </c>
      <c r="Q27" s="177">
        <v>7.142857142857142</v>
      </c>
      <c r="R27" s="167">
        <v>0</v>
      </c>
      <c r="S27" s="49">
        <v>28</v>
      </c>
      <c r="T27" s="202">
        <v>92.85714285714286</v>
      </c>
      <c r="U27" s="203">
        <v>7.142857142857142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7">
        <v>34</v>
      </c>
      <c r="E28" s="57">
        <v>16</v>
      </c>
      <c r="F28" s="152">
        <v>47.05882352941176</v>
      </c>
      <c r="G28" s="58">
        <v>16</v>
      </c>
      <c r="H28" s="95">
        <v>15</v>
      </c>
      <c r="I28" s="96">
        <v>0</v>
      </c>
      <c r="J28" s="97">
        <v>1</v>
      </c>
      <c r="K28" s="57">
        <v>0</v>
      </c>
      <c r="L28" s="59">
        <v>0</v>
      </c>
      <c r="M28" s="176">
        <v>93.75</v>
      </c>
      <c r="N28" s="177">
        <v>0</v>
      </c>
      <c r="O28" s="178">
        <v>6.25</v>
      </c>
      <c r="P28" s="176">
        <v>100</v>
      </c>
      <c r="Q28" s="177">
        <v>0</v>
      </c>
      <c r="R28" s="167">
        <v>0</v>
      </c>
      <c r="S28" s="49">
        <v>16</v>
      </c>
      <c r="T28" s="202">
        <v>100</v>
      </c>
      <c r="U28" s="203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6">
        <v>37</v>
      </c>
      <c r="E29" s="57">
        <v>20</v>
      </c>
      <c r="F29" s="152">
        <v>54.054054054054056</v>
      </c>
      <c r="G29" s="58">
        <v>19</v>
      </c>
      <c r="H29" s="95">
        <v>14</v>
      </c>
      <c r="I29" s="96">
        <v>5</v>
      </c>
      <c r="J29" s="97">
        <v>0</v>
      </c>
      <c r="K29" s="57">
        <v>1</v>
      </c>
      <c r="L29" s="59">
        <v>0</v>
      </c>
      <c r="M29" s="176">
        <v>73.68421052631578</v>
      </c>
      <c r="N29" s="177">
        <v>26.31578947368421</v>
      </c>
      <c r="O29" s="178">
        <v>0</v>
      </c>
      <c r="P29" s="176">
        <v>95</v>
      </c>
      <c r="Q29" s="177">
        <v>5</v>
      </c>
      <c r="R29" s="167">
        <v>0</v>
      </c>
      <c r="S29" s="49">
        <v>20</v>
      </c>
      <c r="T29" s="202">
        <v>95</v>
      </c>
      <c r="U29" s="203">
        <v>5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7">
        <v>141</v>
      </c>
      <c r="E30" s="57">
        <v>90</v>
      </c>
      <c r="F30" s="152">
        <v>63.829787234042556</v>
      </c>
      <c r="G30" s="58">
        <v>76</v>
      </c>
      <c r="H30" s="95">
        <v>66</v>
      </c>
      <c r="I30" s="96">
        <v>10</v>
      </c>
      <c r="J30" s="97">
        <v>0</v>
      </c>
      <c r="K30" s="57">
        <v>14</v>
      </c>
      <c r="L30" s="59">
        <v>0</v>
      </c>
      <c r="M30" s="176">
        <v>86.8421052631579</v>
      </c>
      <c r="N30" s="177">
        <v>13.157894736842104</v>
      </c>
      <c r="O30" s="178">
        <v>0</v>
      </c>
      <c r="P30" s="176">
        <v>84.44444444444444</v>
      </c>
      <c r="Q30" s="177">
        <v>15.555555555555555</v>
      </c>
      <c r="R30" s="167">
        <v>0</v>
      </c>
      <c r="S30" s="49">
        <v>90</v>
      </c>
      <c r="T30" s="202">
        <v>84.44444444444444</v>
      </c>
      <c r="U30" s="203">
        <v>15.555555555555555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7">
        <v>7</v>
      </c>
      <c r="E31" s="57">
        <v>4</v>
      </c>
      <c r="F31" s="152">
        <v>57.14285714285714</v>
      </c>
      <c r="G31" s="58">
        <v>4</v>
      </c>
      <c r="H31" s="95">
        <v>2</v>
      </c>
      <c r="I31" s="96">
        <v>2</v>
      </c>
      <c r="J31" s="97">
        <v>0</v>
      </c>
      <c r="K31" s="57">
        <v>0</v>
      </c>
      <c r="L31" s="59">
        <v>0</v>
      </c>
      <c r="M31" s="176">
        <v>50</v>
      </c>
      <c r="N31" s="177">
        <v>50</v>
      </c>
      <c r="O31" s="178">
        <v>0</v>
      </c>
      <c r="P31" s="176">
        <v>100</v>
      </c>
      <c r="Q31" s="177">
        <v>0</v>
      </c>
      <c r="R31" s="167">
        <v>0</v>
      </c>
      <c r="S31" s="49">
        <v>4</v>
      </c>
      <c r="T31" s="202">
        <v>100</v>
      </c>
      <c r="U31" s="203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2" t="s">
        <v>54</v>
      </c>
      <c r="D32" s="57">
        <v>11</v>
      </c>
      <c r="E32" s="57">
        <v>6</v>
      </c>
      <c r="F32" s="152">
        <v>54.54545454545454</v>
      </c>
      <c r="G32" s="58">
        <v>5</v>
      </c>
      <c r="H32" s="95">
        <v>3</v>
      </c>
      <c r="I32" s="96">
        <v>2</v>
      </c>
      <c r="J32" s="97">
        <v>0</v>
      </c>
      <c r="K32" s="57">
        <v>0</v>
      </c>
      <c r="L32" s="59">
        <v>1</v>
      </c>
      <c r="M32" s="176">
        <v>60</v>
      </c>
      <c r="N32" s="177">
        <v>40</v>
      </c>
      <c r="O32" s="178">
        <v>0</v>
      </c>
      <c r="P32" s="176">
        <v>83.33333333333334</v>
      </c>
      <c r="Q32" s="177">
        <v>0</v>
      </c>
      <c r="R32" s="167">
        <v>16.666666666666664</v>
      </c>
      <c r="S32" s="49">
        <v>5</v>
      </c>
      <c r="T32" s="202">
        <v>100</v>
      </c>
      <c r="U32" s="203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8" t="s">
        <v>6</v>
      </c>
      <c r="C33" s="123" t="s">
        <v>55</v>
      </c>
      <c r="D33" s="60">
        <v>3</v>
      </c>
      <c r="E33" s="60">
        <v>1</v>
      </c>
      <c r="F33" s="153">
        <v>33.33333333333333</v>
      </c>
      <c r="G33" s="61">
        <v>1</v>
      </c>
      <c r="H33" s="98">
        <v>1</v>
      </c>
      <c r="I33" s="99">
        <v>0</v>
      </c>
      <c r="J33" s="100">
        <v>0</v>
      </c>
      <c r="K33" s="60">
        <v>0</v>
      </c>
      <c r="L33" s="62">
        <v>0</v>
      </c>
      <c r="M33" s="168">
        <v>100</v>
      </c>
      <c r="N33" s="169">
        <v>0</v>
      </c>
      <c r="O33" s="170">
        <v>0</v>
      </c>
      <c r="P33" s="168">
        <v>100</v>
      </c>
      <c r="Q33" s="169">
        <v>0</v>
      </c>
      <c r="R33" s="171">
        <v>0</v>
      </c>
      <c r="S33" s="51">
        <v>1</v>
      </c>
      <c r="T33" s="198">
        <v>100</v>
      </c>
      <c r="U33" s="199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1" t="s">
        <v>7</v>
      </c>
      <c r="C34" s="124" t="s">
        <v>56</v>
      </c>
      <c r="D34" s="63">
        <v>196</v>
      </c>
      <c r="E34" s="63">
        <v>128</v>
      </c>
      <c r="F34" s="154">
        <v>65.3061224489796</v>
      </c>
      <c r="G34" s="64">
        <v>128</v>
      </c>
      <c r="H34" s="101">
        <v>78</v>
      </c>
      <c r="I34" s="102">
        <v>31</v>
      </c>
      <c r="J34" s="103">
        <v>19</v>
      </c>
      <c r="K34" s="63">
        <v>0</v>
      </c>
      <c r="L34" s="65">
        <v>0</v>
      </c>
      <c r="M34" s="182">
        <v>60.9375</v>
      </c>
      <c r="N34" s="183">
        <v>24.21875</v>
      </c>
      <c r="O34" s="184">
        <v>14.84375</v>
      </c>
      <c r="P34" s="182">
        <v>100</v>
      </c>
      <c r="Q34" s="183">
        <v>0</v>
      </c>
      <c r="R34" s="175">
        <v>0</v>
      </c>
      <c r="S34" s="50">
        <v>128</v>
      </c>
      <c r="T34" s="194">
        <v>100</v>
      </c>
      <c r="U34" s="195">
        <v>0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2" t="s">
        <v>57</v>
      </c>
      <c r="D35" s="57">
        <v>18</v>
      </c>
      <c r="E35" s="57">
        <v>13</v>
      </c>
      <c r="F35" s="152">
        <v>72.22222222222221</v>
      </c>
      <c r="G35" s="58">
        <v>13</v>
      </c>
      <c r="H35" s="95">
        <v>11</v>
      </c>
      <c r="I35" s="96">
        <v>2</v>
      </c>
      <c r="J35" s="97">
        <v>0</v>
      </c>
      <c r="K35" s="57">
        <v>0</v>
      </c>
      <c r="L35" s="59">
        <v>0</v>
      </c>
      <c r="M35" s="176">
        <v>84.61538461538461</v>
      </c>
      <c r="N35" s="177">
        <v>15.384615384615385</v>
      </c>
      <c r="O35" s="178">
        <v>0</v>
      </c>
      <c r="P35" s="176">
        <v>100</v>
      </c>
      <c r="Q35" s="177">
        <v>0</v>
      </c>
      <c r="R35" s="167">
        <v>0</v>
      </c>
      <c r="S35" s="49">
        <v>13</v>
      </c>
      <c r="T35" s="202">
        <v>100</v>
      </c>
      <c r="U35" s="203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2" t="s">
        <v>58</v>
      </c>
      <c r="D36" s="57">
        <v>73</v>
      </c>
      <c r="E36" s="57">
        <v>25</v>
      </c>
      <c r="F36" s="152">
        <v>34.24657534246575</v>
      </c>
      <c r="G36" s="126" t="s">
        <v>96</v>
      </c>
      <c r="H36" s="127" t="s">
        <v>95</v>
      </c>
      <c r="I36" s="128" t="s">
        <v>95</v>
      </c>
      <c r="J36" s="129" t="s">
        <v>95</v>
      </c>
      <c r="K36" s="130" t="s">
        <v>95</v>
      </c>
      <c r="L36" s="59">
        <v>25</v>
      </c>
      <c r="M36" s="163" t="s">
        <v>96</v>
      </c>
      <c r="N36" s="164" t="s">
        <v>96</v>
      </c>
      <c r="O36" s="165" t="s">
        <v>96</v>
      </c>
      <c r="P36" s="163" t="s">
        <v>96</v>
      </c>
      <c r="Q36" s="164" t="s">
        <v>96</v>
      </c>
      <c r="R36" s="167">
        <v>100</v>
      </c>
      <c r="S36" s="49">
        <v>0</v>
      </c>
      <c r="T36" s="196" t="s">
        <v>96</v>
      </c>
      <c r="U36" s="197" t="s">
        <v>96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2" t="s">
        <v>59</v>
      </c>
      <c r="D37" s="57">
        <v>23</v>
      </c>
      <c r="E37" s="57">
        <v>21</v>
      </c>
      <c r="F37" s="152">
        <v>91.30434782608695</v>
      </c>
      <c r="G37" s="58">
        <v>21</v>
      </c>
      <c r="H37" s="95">
        <v>12</v>
      </c>
      <c r="I37" s="96">
        <v>5</v>
      </c>
      <c r="J37" s="97">
        <v>4</v>
      </c>
      <c r="K37" s="57">
        <v>0</v>
      </c>
      <c r="L37" s="59">
        <v>0</v>
      </c>
      <c r="M37" s="176">
        <v>57.14285714285714</v>
      </c>
      <c r="N37" s="177">
        <v>23.809523809523807</v>
      </c>
      <c r="O37" s="178">
        <v>19.047619047619047</v>
      </c>
      <c r="P37" s="176">
        <v>100</v>
      </c>
      <c r="Q37" s="177">
        <v>0</v>
      </c>
      <c r="R37" s="167">
        <v>0</v>
      </c>
      <c r="S37" s="49">
        <v>21</v>
      </c>
      <c r="T37" s="202">
        <v>100</v>
      </c>
      <c r="U37" s="203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2" t="s">
        <v>60</v>
      </c>
      <c r="D38" s="57">
        <v>84</v>
      </c>
      <c r="E38" s="57">
        <v>61</v>
      </c>
      <c r="F38" s="152">
        <v>72.61904761904762</v>
      </c>
      <c r="G38" s="58">
        <v>45</v>
      </c>
      <c r="H38" s="95">
        <v>41</v>
      </c>
      <c r="I38" s="96">
        <v>3</v>
      </c>
      <c r="J38" s="97">
        <v>1</v>
      </c>
      <c r="K38" s="57">
        <v>0</v>
      </c>
      <c r="L38" s="59">
        <v>16</v>
      </c>
      <c r="M38" s="176">
        <v>91.11111111111111</v>
      </c>
      <c r="N38" s="177">
        <v>6.666666666666667</v>
      </c>
      <c r="O38" s="178">
        <v>2.2222222222222223</v>
      </c>
      <c r="P38" s="176">
        <v>73.77049180327869</v>
      </c>
      <c r="Q38" s="177">
        <v>0</v>
      </c>
      <c r="R38" s="167">
        <v>26.229508196721312</v>
      </c>
      <c r="S38" s="49">
        <v>45</v>
      </c>
      <c r="T38" s="202">
        <v>100</v>
      </c>
      <c r="U38" s="203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2" t="s">
        <v>61</v>
      </c>
      <c r="D39" s="57">
        <v>67</v>
      </c>
      <c r="E39" s="57">
        <v>56</v>
      </c>
      <c r="F39" s="152">
        <v>83.5820895522388</v>
      </c>
      <c r="G39" s="58">
        <v>35</v>
      </c>
      <c r="H39" s="95">
        <v>28</v>
      </c>
      <c r="I39" s="96">
        <v>2</v>
      </c>
      <c r="J39" s="97">
        <v>5</v>
      </c>
      <c r="K39" s="57">
        <v>21</v>
      </c>
      <c r="L39" s="59">
        <v>0</v>
      </c>
      <c r="M39" s="176">
        <v>80</v>
      </c>
      <c r="N39" s="177">
        <v>5.714285714285714</v>
      </c>
      <c r="O39" s="178">
        <v>14.285714285714285</v>
      </c>
      <c r="P39" s="176">
        <v>62.5</v>
      </c>
      <c r="Q39" s="177">
        <v>37.5</v>
      </c>
      <c r="R39" s="167">
        <v>0</v>
      </c>
      <c r="S39" s="49">
        <v>56</v>
      </c>
      <c r="T39" s="202">
        <v>62.5</v>
      </c>
      <c r="U39" s="203">
        <v>37.5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2" t="s">
        <v>62</v>
      </c>
      <c r="D40" s="57">
        <v>27</v>
      </c>
      <c r="E40" s="57">
        <v>10</v>
      </c>
      <c r="F40" s="152">
        <v>37.03703703703704</v>
      </c>
      <c r="G40" s="58">
        <v>10</v>
      </c>
      <c r="H40" s="95">
        <v>4</v>
      </c>
      <c r="I40" s="96">
        <v>0</v>
      </c>
      <c r="J40" s="97">
        <v>6</v>
      </c>
      <c r="K40" s="57">
        <v>0</v>
      </c>
      <c r="L40" s="59">
        <v>0</v>
      </c>
      <c r="M40" s="176">
        <v>40</v>
      </c>
      <c r="N40" s="177">
        <v>0</v>
      </c>
      <c r="O40" s="178">
        <v>60</v>
      </c>
      <c r="P40" s="176">
        <v>100</v>
      </c>
      <c r="Q40" s="177">
        <v>0</v>
      </c>
      <c r="R40" s="167">
        <v>0</v>
      </c>
      <c r="S40" s="49">
        <v>10</v>
      </c>
      <c r="T40" s="202">
        <v>100</v>
      </c>
      <c r="U40" s="203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2" t="s">
        <v>63</v>
      </c>
      <c r="D41" s="57">
        <v>0</v>
      </c>
      <c r="E41" s="130" t="s">
        <v>95</v>
      </c>
      <c r="F41" s="151" t="s">
        <v>96</v>
      </c>
      <c r="G41" s="126" t="s">
        <v>96</v>
      </c>
      <c r="H41" s="127" t="s">
        <v>95</v>
      </c>
      <c r="I41" s="128" t="s">
        <v>95</v>
      </c>
      <c r="J41" s="129" t="s">
        <v>95</v>
      </c>
      <c r="K41" s="130" t="s">
        <v>95</v>
      </c>
      <c r="L41" s="141" t="s">
        <v>95</v>
      </c>
      <c r="M41" s="163" t="s">
        <v>96</v>
      </c>
      <c r="N41" s="164" t="s">
        <v>96</v>
      </c>
      <c r="O41" s="165" t="s">
        <v>96</v>
      </c>
      <c r="P41" s="163" t="s">
        <v>96</v>
      </c>
      <c r="Q41" s="164" t="s">
        <v>96</v>
      </c>
      <c r="R41" s="166" t="s">
        <v>96</v>
      </c>
      <c r="S41" s="142" t="s">
        <v>96</v>
      </c>
      <c r="T41" s="196" t="s">
        <v>96</v>
      </c>
      <c r="U41" s="197" t="s">
        <v>96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2" t="s">
        <v>64</v>
      </c>
      <c r="D42" s="57">
        <v>2</v>
      </c>
      <c r="E42" s="57">
        <v>1</v>
      </c>
      <c r="F42" s="152">
        <v>50</v>
      </c>
      <c r="G42" s="58">
        <v>0</v>
      </c>
      <c r="H42" s="95">
        <v>0</v>
      </c>
      <c r="I42" s="96">
        <v>0</v>
      </c>
      <c r="J42" s="97">
        <v>0</v>
      </c>
      <c r="K42" s="57">
        <v>1</v>
      </c>
      <c r="L42" s="59">
        <v>0</v>
      </c>
      <c r="M42" s="176" t="s">
        <v>96</v>
      </c>
      <c r="N42" s="177" t="s">
        <v>96</v>
      </c>
      <c r="O42" s="178" t="s">
        <v>96</v>
      </c>
      <c r="P42" s="176">
        <v>0</v>
      </c>
      <c r="Q42" s="177">
        <v>100</v>
      </c>
      <c r="R42" s="167">
        <v>0</v>
      </c>
      <c r="S42" s="49">
        <v>1</v>
      </c>
      <c r="T42" s="202">
        <v>0</v>
      </c>
      <c r="U42" s="203">
        <v>100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2" t="s">
        <v>65</v>
      </c>
      <c r="D43" s="57">
        <v>1</v>
      </c>
      <c r="E43" s="57">
        <v>0</v>
      </c>
      <c r="F43" s="152">
        <v>0</v>
      </c>
      <c r="G43" s="126" t="s">
        <v>96</v>
      </c>
      <c r="H43" s="127" t="s">
        <v>95</v>
      </c>
      <c r="I43" s="128" t="s">
        <v>95</v>
      </c>
      <c r="J43" s="129" t="s">
        <v>95</v>
      </c>
      <c r="K43" s="130" t="s">
        <v>95</v>
      </c>
      <c r="L43" s="141" t="s">
        <v>95</v>
      </c>
      <c r="M43" s="163" t="s">
        <v>96</v>
      </c>
      <c r="N43" s="164" t="s">
        <v>96</v>
      </c>
      <c r="O43" s="165" t="s">
        <v>96</v>
      </c>
      <c r="P43" s="163" t="s">
        <v>96</v>
      </c>
      <c r="Q43" s="164" t="s">
        <v>96</v>
      </c>
      <c r="R43" s="166" t="s">
        <v>96</v>
      </c>
      <c r="S43" s="142" t="s">
        <v>96</v>
      </c>
      <c r="T43" s="196" t="s">
        <v>96</v>
      </c>
      <c r="U43" s="197" t="s">
        <v>96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7">
        <v>4</v>
      </c>
      <c r="E44" s="57">
        <v>2</v>
      </c>
      <c r="F44" s="152">
        <v>50</v>
      </c>
      <c r="G44" s="58">
        <v>2</v>
      </c>
      <c r="H44" s="95">
        <v>2</v>
      </c>
      <c r="I44" s="96">
        <v>0</v>
      </c>
      <c r="J44" s="97">
        <v>0</v>
      </c>
      <c r="K44" s="57">
        <v>0</v>
      </c>
      <c r="L44" s="59">
        <v>0</v>
      </c>
      <c r="M44" s="176">
        <v>100</v>
      </c>
      <c r="N44" s="177">
        <v>0</v>
      </c>
      <c r="O44" s="178">
        <v>0</v>
      </c>
      <c r="P44" s="176">
        <v>100</v>
      </c>
      <c r="Q44" s="177">
        <v>0</v>
      </c>
      <c r="R44" s="167">
        <v>0</v>
      </c>
      <c r="S44" s="49">
        <v>2</v>
      </c>
      <c r="T44" s="202">
        <v>100</v>
      </c>
      <c r="U44" s="203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3" t="s">
        <v>7</v>
      </c>
      <c r="C45" s="28" t="s">
        <v>67</v>
      </c>
      <c r="D45" s="60">
        <v>0</v>
      </c>
      <c r="E45" s="132" t="s">
        <v>95</v>
      </c>
      <c r="F45" s="158" t="s">
        <v>96</v>
      </c>
      <c r="G45" s="133" t="s">
        <v>96</v>
      </c>
      <c r="H45" s="134" t="s">
        <v>95</v>
      </c>
      <c r="I45" s="135" t="s">
        <v>95</v>
      </c>
      <c r="J45" s="131" t="s">
        <v>95</v>
      </c>
      <c r="K45" s="132" t="s">
        <v>95</v>
      </c>
      <c r="L45" s="148" t="s">
        <v>95</v>
      </c>
      <c r="M45" s="179" t="s">
        <v>96</v>
      </c>
      <c r="N45" s="180" t="s">
        <v>96</v>
      </c>
      <c r="O45" s="181" t="s">
        <v>96</v>
      </c>
      <c r="P45" s="179" t="s">
        <v>96</v>
      </c>
      <c r="Q45" s="180" t="s">
        <v>96</v>
      </c>
      <c r="R45" s="193" t="s">
        <v>96</v>
      </c>
      <c r="S45" s="149" t="s">
        <v>96</v>
      </c>
      <c r="T45" s="204" t="s">
        <v>96</v>
      </c>
      <c r="U45" s="205" t="s">
        <v>96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4">
        <v>153</v>
      </c>
      <c r="E46" s="75">
        <v>124</v>
      </c>
      <c r="F46" s="155">
        <v>81.04575163398692</v>
      </c>
      <c r="G46" s="76">
        <v>90</v>
      </c>
      <c r="H46" s="110">
        <v>62</v>
      </c>
      <c r="I46" s="111">
        <v>18</v>
      </c>
      <c r="J46" s="112">
        <v>10</v>
      </c>
      <c r="K46" s="75">
        <v>16</v>
      </c>
      <c r="L46" s="77">
        <v>18</v>
      </c>
      <c r="M46" s="185">
        <v>68.88888888888889</v>
      </c>
      <c r="N46" s="186">
        <v>20</v>
      </c>
      <c r="O46" s="187">
        <v>11.11111111111111</v>
      </c>
      <c r="P46" s="185">
        <v>72.58064516129032</v>
      </c>
      <c r="Q46" s="186">
        <v>12.903225806451612</v>
      </c>
      <c r="R46" s="188">
        <v>14.516129032258066</v>
      </c>
      <c r="S46" s="78">
        <v>106</v>
      </c>
      <c r="T46" s="206">
        <v>84.90566037735849</v>
      </c>
      <c r="U46" s="207">
        <v>15.09433962264151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79">
        <v>84</v>
      </c>
      <c r="E47" s="79">
        <v>55</v>
      </c>
      <c r="F47" s="157">
        <v>65.47619047619048</v>
      </c>
      <c r="G47" s="80">
        <v>17</v>
      </c>
      <c r="H47" s="113">
        <v>4</v>
      </c>
      <c r="I47" s="114">
        <v>5</v>
      </c>
      <c r="J47" s="115">
        <v>8</v>
      </c>
      <c r="K47" s="79">
        <v>2</v>
      </c>
      <c r="L47" s="81">
        <v>36</v>
      </c>
      <c r="M47" s="189">
        <v>23.52941176470588</v>
      </c>
      <c r="N47" s="190">
        <v>29.411764705882355</v>
      </c>
      <c r="O47" s="191">
        <v>47.05882352941176</v>
      </c>
      <c r="P47" s="189">
        <v>30.909090909090907</v>
      </c>
      <c r="Q47" s="190">
        <v>3.6363636363636362</v>
      </c>
      <c r="R47" s="192">
        <v>65.45454545454545</v>
      </c>
      <c r="S47" s="82">
        <v>19</v>
      </c>
      <c r="T47" s="208">
        <v>89.47368421052632</v>
      </c>
      <c r="U47" s="209">
        <v>10.526315789473683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20" t="s">
        <v>68</v>
      </c>
      <c r="C48" s="221"/>
      <c r="D48" s="83">
        <v>5070</v>
      </c>
      <c r="E48" s="83">
        <v>3564</v>
      </c>
      <c r="F48" s="156">
        <v>70.29585798816568</v>
      </c>
      <c r="G48" s="84">
        <v>2365</v>
      </c>
      <c r="H48" s="116">
        <v>1585</v>
      </c>
      <c r="I48" s="117">
        <v>690</v>
      </c>
      <c r="J48" s="118">
        <v>90</v>
      </c>
      <c r="K48" s="83">
        <v>105</v>
      </c>
      <c r="L48" s="85">
        <v>1094</v>
      </c>
      <c r="M48" s="212">
        <v>67.01902748414376</v>
      </c>
      <c r="N48" s="213">
        <v>29.175475687103592</v>
      </c>
      <c r="O48" s="214">
        <v>3.8054968287526427</v>
      </c>
      <c r="P48" s="215">
        <v>66.35802469135803</v>
      </c>
      <c r="Q48" s="216">
        <v>2.9461279461279464</v>
      </c>
      <c r="R48" s="217">
        <v>30.69584736251403</v>
      </c>
      <c r="S48" s="86">
        <v>2470</v>
      </c>
      <c r="T48" s="218">
        <v>95.74898785425101</v>
      </c>
      <c r="U48" s="219">
        <v>4.251012145748987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3"/>
      <c r="E49" s="3"/>
      <c r="F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1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6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6.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6.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6.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6.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6.5">
      <c r="D55" s="3"/>
      <c r="E55" s="3"/>
      <c r="F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6.5">
      <c r="D56" s="3"/>
      <c r="E56" s="3"/>
      <c r="F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6.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6.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6.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6.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6.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6.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6.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6.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6.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</sheetData>
  <sheetProtection/>
  <mergeCells count="16">
    <mergeCell ref="B5:B10"/>
    <mergeCell ref="B11:B14"/>
    <mergeCell ref="D2:D3"/>
    <mergeCell ref="E2:E3"/>
    <mergeCell ref="B25:B33"/>
    <mergeCell ref="F2:F3"/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1.2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4.75" customHeight="1" thickBot="1">
      <c r="B1" s="2" t="s">
        <v>92</v>
      </c>
      <c r="U1" s="125"/>
    </row>
    <row r="2" spans="2:36" ht="52.5" customHeight="1">
      <c r="B2" s="20" t="s">
        <v>1</v>
      </c>
      <c r="C2" s="22" t="s">
        <v>0</v>
      </c>
      <c r="D2" s="242" t="s">
        <v>21</v>
      </c>
      <c r="E2" s="242" t="s">
        <v>22</v>
      </c>
      <c r="F2" s="244" t="s">
        <v>26</v>
      </c>
      <c r="G2" s="229" t="s">
        <v>11</v>
      </c>
      <c r="H2" s="229"/>
      <c r="I2" s="229"/>
      <c r="J2" s="229"/>
      <c r="K2" s="229"/>
      <c r="L2" s="230"/>
      <c r="M2" s="226" t="s">
        <v>17</v>
      </c>
      <c r="N2" s="227"/>
      <c r="O2" s="228"/>
      <c r="P2" s="226" t="s">
        <v>12</v>
      </c>
      <c r="Q2" s="227"/>
      <c r="R2" s="228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43"/>
      <c r="E3" s="243"/>
      <c r="F3" s="245"/>
      <c r="G3" s="11" t="s">
        <v>20</v>
      </c>
      <c r="H3" s="10"/>
      <c r="I3" s="10"/>
      <c r="J3" s="10"/>
      <c r="K3" s="9" t="s">
        <v>24</v>
      </c>
      <c r="L3" s="8" t="s">
        <v>25</v>
      </c>
      <c r="M3" s="239" t="s">
        <v>13</v>
      </c>
      <c r="N3" s="240"/>
      <c r="O3" s="241"/>
      <c r="P3" s="234" t="s">
        <v>14</v>
      </c>
      <c r="Q3" s="235"/>
      <c r="R3" s="236"/>
      <c r="S3" s="53" t="s">
        <v>82</v>
      </c>
      <c r="T3" s="224"/>
      <c r="U3" s="22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49.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89" t="s">
        <v>71</v>
      </c>
      <c r="I4" s="90" t="s">
        <v>88</v>
      </c>
      <c r="J4" s="91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211" t="s">
        <v>80</v>
      </c>
      <c r="T4" s="87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7" t="s">
        <v>2</v>
      </c>
      <c r="C5" s="24" t="s">
        <v>27</v>
      </c>
      <c r="D5" s="54">
        <v>3</v>
      </c>
      <c r="E5" s="54">
        <v>3</v>
      </c>
      <c r="F5" s="150">
        <v>100</v>
      </c>
      <c r="G5" s="55">
        <v>2</v>
      </c>
      <c r="H5" s="92">
        <v>2</v>
      </c>
      <c r="I5" s="93">
        <v>0</v>
      </c>
      <c r="J5" s="94">
        <v>0</v>
      </c>
      <c r="K5" s="54">
        <v>1</v>
      </c>
      <c r="L5" s="56">
        <v>0</v>
      </c>
      <c r="M5" s="159">
        <v>100</v>
      </c>
      <c r="N5" s="160">
        <v>0</v>
      </c>
      <c r="O5" s="161">
        <v>0</v>
      </c>
      <c r="P5" s="159">
        <v>66.66666666666666</v>
      </c>
      <c r="Q5" s="160">
        <v>33.33333333333333</v>
      </c>
      <c r="R5" s="162">
        <v>0</v>
      </c>
      <c r="S5" s="88">
        <v>3</v>
      </c>
      <c r="T5" s="194">
        <v>66.66666666666666</v>
      </c>
      <c r="U5" s="195">
        <v>33.33333333333333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7">
        <v>35</v>
      </c>
      <c r="E6" s="57">
        <v>14</v>
      </c>
      <c r="F6" s="152">
        <v>40</v>
      </c>
      <c r="G6" s="126" t="s">
        <v>96</v>
      </c>
      <c r="H6" s="127" t="s">
        <v>95</v>
      </c>
      <c r="I6" s="128" t="s">
        <v>95</v>
      </c>
      <c r="J6" s="129" t="s">
        <v>95</v>
      </c>
      <c r="K6" s="130" t="s">
        <v>95</v>
      </c>
      <c r="L6" s="59">
        <v>14</v>
      </c>
      <c r="M6" s="163" t="s">
        <v>96</v>
      </c>
      <c r="N6" s="164" t="s">
        <v>96</v>
      </c>
      <c r="O6" s="165" t="s">
        <v>96</v>
      </c>
      <c r="P6" s="163" t="s">
        <v>96</v>
      </c>
      <c r="Q6" s="164" t="s">
        <v>96</v>
      </c>
      <c r="R6" s="167">
        <v>100</v>
      </c>
      <c r="S6" s="49">
        <v>0</v>
      </c>
      <c r="T6" s="196" t="s">
        <v>96</v>
      </c>
      <c r="U6" s="197" t="s">
        <v>96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7">
        <v>196</v>
      </c>
      <c r="E7" s="57">
        <v>156</v>
      </c>
      <c r="F7" s="152">
        <v>79.59183673469387</v>
      </c>
      <c r="G7" s="126" t="s">
        <v>96</v>
      </c>
      <c r="H7" s="127" t="s">
        <v>95</v>
      </c>
      <c r="I7" s="128" t="s">
        <v>95</v>
      </c>
      <c r="J7" s="129" t="s">
        <v>95</v>
      </c>
      <c r="K7" s="130" t="s">
        <v>95</v>
      </c>
      <c r="L7" s="59">
        <v>156</v>
      </c>
      <c r="M7" s="163" t="s">
        <v>96</v>
      </c>
      <c r="N7" s="164" t="s">
        <v>96</v>
      </c>
      <c r="O7" s="165" t="s">
        <v>96</v>
      </c>
      <c r="P7" s="163" t="s">
        <v>96</v>
      </c>
      <c r="Q7" s="164" t="s">
        <v>96</v>
      </c>
      <c r="R7" s="167">
        <v>100</v>
      </c>
      <c r="S7" s="49">
        <v>0</v>
      </c>
      <c r="T7" s="196" t="s">
        <v>96</v>
      </c>
      <c r="U7" s="197" t="s">
        <v>96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7">
        <v>9</v>
      </c>
      <c r="E8" s="57">
        <v>9</v>
      </c>
      <c r="F8" s="152">
        <v>100</v>
      </c>
      <c r="G8" s="126" t="s">
        <v>96</v>
      </c>
      <c r="H8" s="127" t="s">
        <v>95</v>
      </c>
      <c r="I8" s="128" t="s">
        <v>95</v>
      </c>
      <c r="J8" s="129" t="s">
        <v>95</v>
      </c>
      <c r="K8" s="130" t="s">
        <v>95</v>
      </c>
      <c r="L8" s="59">
        <v>9</v>
      </c>
      <c r="M8" s="163" t="s">
        <v>96</v>
      </c>
      <c r="N8" s="164" t="s">
        <v>96</v>
      </c>
      <c r="O8" s="165" t="s">
        <v>96</v>
      </c>
      <c r="P8" s="163" t="s">
        <v>96</v>
      </c>
      <c r="Q8" s="164" t="s">
        <v>96</v>
      </c>
      <c r="R8" s="167">
        <v>100</v>
      </c>
      <c r="S8" s="49">
        <v>0</v>
      </c>
      <c r="T8" s="196" t="s">
        <v>96</v>
      </c>
      <c r="U8" s="197" t="s">
        <v>96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7">
        <v>106</v>
      </c>
      <c r="E9" s="57">
        <v>58</v>
      </c>
      <c r="F9" s="152">
        <v>54.71698113207547</v>
      </c>
      <c r="G9" s="58">
        <v>49</v>
      </c>
      <c r="H9" s="95">
        <v>43</v>
      </c>
      <c r="I9" s="96">
        <v>5</v>
      </c>
      <c r="J9" s="97">
        <v>1</v>
      </c>
      <c r="K9" s="57">
        <v>3</v>
      </c>
      <c r="L9" s="59">
        <v>6</v>
      </c>
      <c r="M9" s="176">
        <v>87.75510204081633</v>
      </c>
      <c r="N9" s="177">
        <v>10.204081632653061</v>
      </c>
      <c r="O9" s="178">
        <v>2.0408163265306123</v>
      </c>
      <c r="P9" s="176">
        <v>84.48275862068965</v>
      </c>
      <c r="Q9" s="177">
        <v>5.172413793103448</v>
      </c>
      <c r="R9" s="167">
        <v>10.344827586206897</v>
      </c>
      <c r="S9" s="49">
        <v>52</v>
      </c>
      <c r="T9" s="202">
        <v>94.23076923076923</v>
      </c>
      <c r="U9" s="203">
        <v>5.769230769230769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8" t="s">
        <v>2</v>
      </c>
      <c r="C10" s="26" t="s">
        <v>32</v>
      </c>
      <c r="D10" s="60">
        <v>427</v>
      </c>
      <c r="E10" s="60">
        <v>361</v>
      </c>
      <c r="F10" s="153">
        <v>84.5433255269321</v>
      </c>
      <c r="G10" s="61">
        <v>361</v>
      </c>
      <c r="H10" s="98">
        <v>162</v>
      </c>
      <c r="I10" s="99">
        <v>199</v>
      </c>
      <c r="J10" s="100">
        <v>0</v>
      </c>
      <c r="K10" s="60">
        <v>0</v>
      </c>
      <c r="L10" s="62">
        <v>0</v>
      </c>
      <c r="M10" s="168">
        <v>44.87534626038781</v>
      </c>
      <c r="N10" s="169">
        <v>55.124653739612185</v>
      </c>
      <c r="O10" s="170">
        <v>0</v>
      </c>
      <c r="P10" s="168">
        <v>100</v>
      </c>
      <c r="Q10" s="169">
        <v>0</v>
      </c>
      <c r="R10" s="171">
        <v>0</v>
      </c>
      <c r="S10" s="51">
        <v>361</v>
      </c>
      <c r="T10" s="198">
        <v>100</v>
      </c>
      <c r="U10" s="199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1" t="s">
        <v>3</v>
      </c>
      <c r="C11" s="27" t="s">
        <v>33</v>
      </c>
      <c r="D11" s="63">
        <v>185</v>
      </c>
      <c r="E11" s="63">
        <v>131</v>
      </c>
      <c r="F11" s="154">
        <v>70.8108108108108</v>
      </c>
      <c r="G11" s="136" t="s">
        <v>96</v>
      </c>
      <c r="H11" s="137" t="s">
        <v>95</v>
      </c>
      <c r="I11" s="138" t="s">
        <v>95</v>
      </c>
      <c r="J11" s="139" t="s">
        <v>95</v>
      </c>
      <c r="K11" s="140" t="s">
        <v>95</v>
      </c>
      <c r="L11" s="65">
        <v>131</v>
      </c>
      <c r="M11" s="172" t="s">
        <v>96</v>
      </c>
      <c r="N11" s="173" t="s">
        <v>96</v>
      </c>
      <c r="O11" s="174" t="s">
        <v>96</v>
      </c>
      <c r="P11" s="172" t="s">
        <v>96</v>
      </c>
      <c r="Q11" s="173" t="s">
        <v>96</v>
      </c>
      <c r="R11" s="175">
        <v>100</v>
      </c>
      <c r="S11" s="50">
        <v>0</v>
      </c>
      <c r="T11" s="200" t="s">
        <v>96</v>
      </c>
      <c r="U11" s="201" t="s">
        <v>96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7">
        <v>165</v>
      </c>
      <c r="E12" s="57">
        <v>145</v>
      </c>
      <c r="F12" s="152">
        <v>87.87878787878788</v>
      </c>
      <c r="G12" s="126" t="s">
        <v>96</v>
      </c>
      <c r="H12" s="127" t="s">
        <v>95</v>
      </c>
      <c r="I12" s="128" t="s">
        <v>95</v>
      </c>
      <c r="J12" s="129" t="s">
        <v>95</v>
      </c>
      <c r="K12" s="130" t="s">
        <v>95</v>
      </c>
      <c r="L12" s="59">
        <v>145</v>
      </c>
      <c r="M12" s="163" t="s">
        <v>96</v>
      </c>
      <c r="N12" s="164" t="s">
        <v>96</v>
      </c>
      <c r="O12" s="165" t="s">
        <v>96</v>
      </c>
      <c r="P12" s="163" t="s">
        <v>96</v>
      </c>
      <c r="Q12" s="164" t="s">
        <v>96</v>
      </c>
      <c r="R12" s="167">
        <v>100</v>
      </c>
      <c r="S12" s="49">
        <v>0</v>
      </c>
      <c r="T12" s="196" t="s">
        <v>96</v>
      </c>
      <c r="U12" s="197" t="s">
        <v>96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7">
        <v>45</v>
      </c>
      <c r="E13" s="57">
        <v>26</v>
      </c>
      <c r="F13" s="152">
        <v>57.77777777777777</v>
      </c>
      <c r="G13" s="58">
        <v>18</v>
      </c>
      <c r="H13" s="95">
        <v>5</v>
      </c>
      <c r="I13" s="96">
        <v>9</v>
      </c>
      <c r="J13" s="97">
        <v>4</v>
      </c>
      <c r="K13" s="57">
        <v>4</v>
      </c>
      <c r="L13" s="59">
        <v>4</v>
      </c>
      <c r="M13" s="176">
        <v>27.77777777777778</v>
      </c>
      <c r="N13" s="177">
        <v>50</v>
      </c>
      <c r="O13" s="178">
        <v>22.22222222222222</v>
      </c>
      <c r="P13" s="176">
        <v>69.23076923076923</v>
      </c>
      <c r="Q13" s="177">
        <v>15.384615384615385</v>
      </c>
      <c r="R13" s="167">
        <v>15.384615384615385</v>
      </c>
      <c r="S13" s="49">
        <v>22</v>
      </c>
      <c r="T13" s="202">
        <v>81.81818181818183</v>
      </c>
      <c r="U13" s="203">
        <v>18.181818181818183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3" t="s">
        <v>3</v>
      </c>
      <c r="C14" s="28" t="s">
        <v>36</v>
      </c>
      <c r="D14" s="60">
        <v>8</v>
      </c>
      <c r="E14" s="60">
        <v>5</v>
      </c>
      <c r="F14" s="153">
        <v>62.5</v>
      </c>
      <c r="G14" s="133" t="s">
        <v>96</v>
      </c>
      <c r="H14" s="134" t="s">
        <v>95</v>
      </c>
      <c r="I14" s="135" t="s">
        <v>95</v>
      </c>
      <c r="J14" s="131" t="s">
        <v>95</v>
      </c>
      <c r="K14" s="132" t="s">
        <v>95</v>
      </c>
      <c r="L14" s="62">
        <v>5</v>
      </c>
      <c r="M14" s="179" t="s">
        <v>96</v>
      </c>
      <c r="N14" s="180" t="s">
        <v>96</v>
      </c>
      <c r="O14" s="181" t="s">
        <v>96</v>
      </c>
      <c r="P14" s="179" t="s">
        <v>96</v>
      </c>
      <c r="Q14" s="180" t="s">
        <v>96</v>
      </c>
      <c r="R14" s="171">
        <v>100</v>
      </c>
      <c r="S14" s="51">
        <v>0</v>
      </c>
      <c r="T14" s="204" t="s">
        <v>96</v>
      </c>
      <c r="U14" s="205" t="s">
        <v>96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7" t="s">
        <v>4</v>
      </c>
      <c r="C15" s="24" t="s">
        <v>37</v>
      </c>
      <c r="D15" s="63">
        <v>260</v>
      </c>
      <c r="E15" s="63">
        <v>197</v>
      </c>
      <c r="F15" s="154">
        <v>75.76923076923077</v>
      </c>
      <c r="G15" s="64">
        <v>175</v>
      </c>
      <c r="H15" s="101">
        <v>161</v>
      </c>
      <c r="I15" s="102">
        <v>10</v>
      </c>
      <c r="J15" s="103">
        <v>4</v>
      </c>
      <c r="K15" s="63">
        <v>21</v>
      </c>
      <c r="L15" s="65">
        <v>1</v>
      </c>
      <c r="M15" s="182">
        <v>92</v>
      </c>
      <c r="N15" s="183">
        <v>5.714285714285714</v>
      </c>
      <c r="O15" s="184">
        <v>2.2857142857142856</v>
      </c>
      <c r="P15" s="182">
        <v>88.83248730964468</v>
      </c>
      <c r="Q15" s="183">
        <v>10.65989847715736</v>
      </c>
      <c r="R15" s="175">
        <v>0.5076142131979695</v>
      </c>
      <c r="S15" s="50">
        <v>196</v>
      </c>
      <c r="T15" s="194">
        <v>89.28571428571429</v>
      </c>
      <c r="U15" s="195">
        <v>10.714285714285714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6">
        <v>320</v>
      </c>
      <c r="E16" s="57">
        <v>244</v>
      </c>
      <c r="F16" s="152">
        <v>76.25</v>
      </c>
      <c r="G16" s="143" t="s">
        <v>96</v>
      </c>
      <c r="H16" s="144" t="s">
        <v>95</v>
      </c>
      <c r="I16" s="145" t="s">
        <v>95</v>
      </c>
      <c r="J16" s="146" t="s">
        <v>95</v>
      </c>
      <c r="K16" s="147" t="s">
        <v>95</v>
      </c>
      <c r="L16" s="67">
        <v>244</v>
      </c>
      <c r="M16" s="163" t="s">
        <v>96</v>
      </c>
      <c r="N16" s="164" t="s">
        <v>96</v>
      </c>
      <c r="O16" s="165" t="s">
        <v>96</v>
      </c>
      <c r="P16" s="163" t="s">
        <v>96</v>
      </c>
      <c r="Q16" s="164" t="s">
        <v>96</v>
      </c>
      <c r="R16" s="167">
        <v>100</v>
      </c>
      <c r="S16" s="49">
        <v>0</v>
      </c>
      <c r="T16" s="196" t="s">
        <v>96</v>
      </c>
      <c r="U16" s="197" t="s">
        <v>96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7">
        <v>32</v>
      </c>
      <c r="E17" s="57">
        <v>22</v>
      </c>
      <c r="F17" s="152">
        <v>68.75</v>
      </c>
      <c r="G17" s="58">
        <v>9</v>
      </c>
      <c r="H17" s="95">
        <v>5</v>
      </c>
      <c r="I17" s="96">
        <v>3</v>
      </c>
      <c r="J17" s="97">
        <v>1</v>
      </c>
      <c r="K17" s="57">
        <v>3</v>
      </c>
      <c r="L17" s="59">
        <v>10</v>
      </c>
      <c r="M17" s="176">
        <v>55.55555555555556</v>
      </c>
      <c r="N17" s="177">
        <v>33.33333333333333</v>
      </c>
      <c r="O17" s="178">
        <v>11.11111111111111</v>
      </c>
      <c r="P17" s="176">
        <v>40.909090909090914</v>
      </c>
      <c r="Q17" s="177">
        <v>13.636363636363635</v>
      </c>
      <c r="R17" s="167">
        <v>45.45454545454545</v>
      </c>
      <c r="S17" s="49">
        <v>12</v>
      </c>
      <c r="T17" s="202">
        <v>75</v>
      </c>
      <c r="U17" s="203">
        <v>25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7">
        <v>67</v>
      </c>
      <c r="E18" s="57">
        <v>38</v>
      </c>
      <c r="F18" s="152">
        <v>56.71641791044776</v>
      </c>
      <c r="G18" s="58">
        <v>22</v>
      </c>
      <c r="H18" s="95">
        <v>18</v>
      </c>
      <c r="I18" s="96">
        <v>4</v>
      </c>
      <c r="J18" s="97">
        <v>0</v>
      </c>
      <c r="K18" s="57">
        <v>1</v>
      </c>
      <c r="L18" s="59">
        <v>15</v>
      </c>
      <c r="M18" s="176">
        <v>81.81818181818183</v>
      </c>
      <c r="N18" s="177">
        <v>18.181818181818183</v>
      </c>
      <c r="O18" s="178">
        <v>0</v>
      </c>
      <c r="P18" s="176">
        <v>57.89473684210527</v>
      </c>
      <c r="Q18" s="177">
        <v>2.631578947368421</v>
      </c>
      <c r="R18" s="167">
        <v>39.473684210526315</v>
      </c>
      <c r="S18" s="49">
        <v>23</v>
      </c>
      <c r="T18" s="202">
        <v>95.65217391304348</v>
      </c>
      <c r="U18" s="203">
        <v>4.3478260869565215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7">
        <v>112</v>
      </c>
      <c r="E19" s="57">
        <v>86</v>
      </c>
      <c r="F19" s="152">
        <v>76.78571428571429</v>
      </c>
      <c r="G19" s="58">
        <v>74</v>
      </c>
      <c r="H19" s="95">
        <v>65</v>
      </c>
      <c r="I19" s="96">
        <v>7</v>
      </c>
      <c r="J19" s="97">
        <v>2</v>
      </c>
      <c r="K19" s="57">
        <v>0</v>
      </c>
      <c r="L19" s="59">
        <v>12</v>
      </c>
      <c r="M19" s="176">
        <v>87.83783783783784</v>
      </c>
      <c r="N19" s="177">
        <v>9.45945945945946</v>
      </c>
      <c r="O19" s="178">
        <v>2.7027027027027026</v>
      </c>
      <c r="P19" s="176">
        <v>86.04651162790698</v>
      </c>
      <c r="Q19" s="177">
        <v>0</v>
      </c>
      <c r="R19" s="167">
        <v>13.953488372093023</v>
      </c>
      <c r="S19" s="49">
        <v>74</v>
      </c>
      <c r="T19" s="202">
        <v>100</v>
      </c>
      <c r="U19" s="203">
        <v>0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2" t="s">
        <v>42</v>
      </c>
      <c r="D20" s="57">
        <v>83</v>
      </c>
      <c r="E20" s="57">
        <v>61</v>
      </c>
      <c r="F20" s="152">
        <v>73.49397590361446</v>
      </c>
      <c r="G20" s="58">
        <v>48</v>
      </c>
      <c r="H20" s="95">
        <v>39</v>
      </c>
      <c r="I20" s="96">
        <v>9</v>
      </c>
      <c r="J20" s="97">
        <v>0</v>
      </c>
      <c r="K20" s="57">
        <v>3</v>
      </c>
      <c r="L20" s="59">
        <v>10</v>
      </c>
      <c r="M20" s="176">
        <v>81.25</v>
      </c>
      <c r="N20" s="177">
        <v>18.75</v>
      </c>
      <c r="O20" s="178">
        <v>0</v>
      </c>
      <c r="P20" s="176">
        <v>78.68852459016394</v>
      </c>
      <c r="Q20" s="177">
        <v>4.918032786885246</v>
      </c>
      <c r="R20" s="167">
        <v>16.39344262295082</v>
      </c>
      <c r="S20" s="49">
        <v>51</v>
      </c>
      <c r="T20" s="202">
        <v>94.11764705882352</v>
      </c>
      <c r="U20" s="203">
        <v>5.88235294117647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8" t="s">
        <v>4</v>
      </c>
      <c r="C21" s="26" t="s">
        <v>43</v>
      </c>
      <c r="D21" s="60">
        <v>33</v>
      </c>
      <c r="E21" s="60">
        <v>22</v>
      </c>
      <c r="F21" s="153">
        <v>66.66666666666666</v>
      </c>
      <c r="G21" s="61">
        <v>8</v>
      </c>
      <c r="H21" s="98">
        <v>5</v>
      </c>
      <c r="I21" s="99">
        <v>3</v>
      </c>
      <c r="J21" s="100">
        <v>0</v>
      </c>
      <c r="K21" s="60">
        <v>0</v>
      </c>
      <c r="L21" s="62">
        <v>14</v>
      </c>
      <c r="M21" s="168">
        <v>62.5</v>
      </c>
      <c r="N21" s="169">
        <v>37.5</v>
      </c>
      <c r="O21" s="170">
        <v>0</v>
      </c>
      <c r="P21" s="168">
        <v>36.36363636363637</v>
      </c>
      <c r="Q21" s="169">
        <v>0</v>
      </c>
      <c r="R21" s="171">
        <v>63.63636363636363</v>
      </c>
      <c r="S21" s="51">
        <v>8</v>
      </c>
      <c r="T21" s="198">
        <v>100</v>
      </c>
      <c r="U21" s="199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1" t="s">
        <v>5</v>
      </c>
      <c r="C22" s="27" t="s">
        <v>44</v>
      </c>
      <c r="D22" s="68">
        <v>224</v>
      </c>
      <c r="E22" s="68">
        <v>183</v>
      </c>
      <c r="F22" s="154">
        <v>81.69642857142857</v>
      </c>
      <c r="G22" s="69">
        <v>181</v>
      </c>
      <c r="H22" s="104">
        <v>157</v>
      </c>
      <c r="I22" s="105">
        <v>13</v>
      </c>
      <c r="J22" s="106">
        <v>11</v>
      </c>
      <c r="K22" s="68">
        <v>2</v>
      </c>
      <c r="L22" s="70">
        <v>0</v>
      </c>
      <c r="M22" s="182">
        <v>86.74033149171271</v>
      </c>
      <c r="N22" s="183">
        <v>7.18232044198895</v>
      </c>
      <c r="O22" s="184">
        <v>6.077348066298343</v>
      </c>
      <c r="P22" s="182">
        <v>98.90710382513662</v>
      </c>
      <c r="Q22" s="183">
        <v>1.092896174863388</v>
      </c>
      <c r="R22" s="175">
        <v>0</v>
      </c>
      <c r="S22" s="50">
        <v>183</v>
      </c>
      <c r="T22" s="194">
        <v>98.90710382513662</v>
      </c>
      <c r="U22" s="195">
        <v>1.092896174863388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6">
        <v>371</v>
      </c>
      <c r="E23" s="66">
        <v>215</v>
      </c>
      <c r="F23" s="152">
        <v>57.95148247978437</v>
      </c>
      <c r="G23" s="58">
        <v>215</v>
      </c>
      <c r="H23" s="95">
        <v>172</v>
      </c>
      <c r="I23" s="96">
        <v>34</v>
      </c>
      <c r="J23" s="97">
        <v>9</v>
      </c>
      <c r="K23" s="57">
        <v>0</v>
      </c>
      <c r="L23" s="59">
        <v>0</v>
      </c>
      <c r="M23" s="176">
        <v>80</v>
      </c>
      <c r="N23" s="177">
        <v>15.813953488372093</v>
      </c>
      <c r="O23" s="178">
        <v>4.186046511627907</v>
      </c>
      <c r="P23" s="176">
        <v>100</v>
      </c>
      <c r="Q23" s="177">
        <v>0</v>
      </c>
      <c r="R23" s="167">
        <v>0</v>
      </c>
      <c r="S23" s="49">
        <v>215</v>
      </c>
      <c r="T23" s="202">
        <v>100</v>
      </c>
      <c r="U23" s="203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3" t="s">
        <v>5</v>
      </c>
      <c r="C24" s="28" t="s">
        <v>46</v>
      </c>
      <c r="D24" s="60">
        <v>137</v>
      </c>
      <c r="E24" s="60">
        <v>90</v>
      </c>
      <c r="F24" s="153">
        <v>65.69343065693431</v>
      </c>
      <c r="G24" s="61">
        <v>89</v>
      </c>
      <c r="H24" s="98">
        <v>83</v>
      </c>
      <c r="I24" s="99">
        <v>5</v>
      </c>
      <c r="J24" s="100">
        <v>1</v>
      </c>
      <c r="K24" s="60">
        <v>0</v>
      </c>
      <c r="L24" s="62">
        <v>1</v>
      </c>
      <c r="M24" s="168">
        <v>93.25842696629213</v>
      </c>
      <c r="N24" s="169">
        <v>5.617977528089887</v>
      </c>
      <c r="O24" s="170">
        <v>1.1235955056179776</v>
      </c>
      <c r="P24" s="168">
        <v>98.88888888888889</v>
      </c>
      <c r="Q24" s="169">
        <v>0</v>
      </c>
      <c r="R24" s="171">
        <v>1.1111111111111112</v>
      </c>
      <c r="S24" s="51">
        <v>89</v>
      </c>
      <c r="T24" s="198">
        <v>100</v>
      </c>
      <c r="U24" s="199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7" t="s">
        <v>6</v>
      </c>
      <c r="C25" s="24" t="s">
        <v>47</v>
      </c>
      <c r="D25" s="63">
        <v>91</v>
      </c>
      <c r="E25" s="63">
        <v>69</v>
      </c>
      <c r="F25" s="154">
        <v>75.82417582417582</v>
      </c>
      <c r="G25" s="71">
        <v>69</v>
      </c>
      <c r="H25" s="107">
        <v>56</v>
      </c>
      <c r="I25" s="108">
        <v>13</v>
      </c>
      <c r="J25" s="109">
        <v>0</v>
      </c>
      <c r="K25" s="73">
        <v>0</v>
      </c>
      <c r="L25" s="72">
        <v>0</v>
      </c>
      <c r="M25" s="182">
        <v>81.15942028985508</v>
      </c>
      <c r="N25" s="183">
        <v>18.84057971014493</v>
      </c>
      <c r="O25" s="184">
        <v>0</v>
      </c>
      <c r="P25" s="182">
        <v>100</v>
      </c>
      <c r="Q25" s="183">
        <v>0</v>
      </c>
      <c r="R25" s="175">
        <v>0</v>
      </c>
      <c r="S25" s="50">
        <v>69</v>
      </c>
      <c r="T25" s="194">
        <v>100</v>
      </c>
      <c r="U25" s="195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7">
        <v>132</v>
      </c>
      <c r="E26" s="57">
        <v>92</v>
      </c>
      <c r="F26" s="152">
        <v>69.6969696969697</v>
      </c>
      <c r="G26" s="58">
        <v>74</v>
      </c>
      <c r="H26" s="95">
        <v>32</v>
      </c>
      <c r="I26" s="96">
        <v>41</v>
      </c>
      <c r="J26" s="97">
        <v>1</v>
      </c>
      <c r="K26" s="57">
        <v>3</v>
      </c>
      <c r="L26" s="59">
        <v>15</v>
      </c>
      <c r="M26" s="176">
        <v>43.24324324324324</v>
      </c>
      <c r="N26" s="177">
        <v>55.4054054054054</v>
      </c>
      <c r="O26" s="178">
        <v>1.3513513513513513</v>
      </c>
      <c r="P26" s="176">
        <v>80.43478260869566</v>
      </c>
      <c r="Q26" s="177">
        <v>3.260869565217391</v>
      </c>
      <c r="R26" s="167">
        <v>16.304347826086957</v>
      </c>
      <c r="S26" s="49">
        <v>77</v>
      </c>
      <c r="T26" s="202">
        <v>96.1038961038961</v>
      </c>
      <c r="U26" s="203">
        <v>3.896103896103896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7">
        <v>37</v>
      </c>
      <c r="E27" s="57">
        <v>29</v>
      </c>
      <c r="F27" s="152">
        <v>78.37837837837837</v>
      </c>
      <c r="G27" s="58">
        <v>28</v>
      </c>
      <c r="H27" s="95">
        <v>25</v>
      </c>
      <c r="I27" s="96">
        <v>2</v>
      </c>
      <c r="J27" s="97">
        <v>1</v>
      </c>
      <c r="K27" s="57">
        <v>0</v>
      </c>
      <c r="L27" s="59">
        <v>1</v>
      </c>
      <c r="M27" s="176">
        <v>89.28571428571429</v>
      </c>
      <c r="N27" s="177">
        <v>7.142857142857142</v>
      </c>
      <c r="O27" s="178">
        <v>3.571428571428571</v>
      </c>
      <c r="P27" s="176">
        <v>96.55172413793103</v>
      </c>
      <c r="Q27" s="177">
        <v>0</v>
      </c>
      <c r="R27" s="167">
        <v>3.4482758620689653</v>
      </c>
      <c r="S27" s="49">
        <v>28</v>
      </c>
      <c r="T27" s="202">
        <v>100</v>
      </c>
      <c r="U27" s="203">
        <v>0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7">
        <v>46</v>
      </c>
      <c r="E28" s="57">
        <v>25</v>
      </c>
      <c r="F28" s="152">
        <v>54.347826086956516</v>
      </c>
      <c r="G28" s="58">
        <v>25</v>
      </c>
      <c r="H28" s="95">
        <v>21</v>
      </c>
      <c r="I28" s="96">
        <v>2</v>
      </c>
      <c r="J28" s="97">
        <v>2</v>
      </c>
      <c r="K28" s="57">
        <v>0</v>
      </c>
      <c r="L28" s="59">
        <v>0</v>
      </c>
      <c r="M28" s="176">
        <v>84</v>
      </c>
      <c r="N28" s="177">
        <v>8</v>
      </c>
      <c r="O28" s="178">
        <v>8</v>
      </c>
      <c r="P28" s="176">
        <v>100</v>
      </c>
      <c r="Q28" s="177">
        <v>0</v>
      </c>
      <c r="R28" s="167">
        <v>0</v>
      </c>
      <c r="S28" s="49">
        <v>25</v>
      </c>
      <c r="T28" s="202">
        <v>100</v>
      </c>
      <c r="U28" s="203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6">
        <v>43</v>
      </c>
      <c r="E29" s="57">
        <v>19</v>
      </c>
      <c r="F29" s="152">
        <v>44.18604651162791</v>
      </c>
      <c r="G29" s="58">
        <v>17</v>
      </c>
      <c r="H29" s="95">
        <v>11</v>
      </c>
      <c r="I29" s="96">
        <v>6</v>
      </c>
      <c r="J29" s="97">
        <v>0</v>
      </c>
      <c r="K29" s="57">
        <v>2</v>
      </c>
      <c r="L29" s="59">
        <v>0</v>
      </c>
      <c r="M29" s="176">
        <v>64.70588235294117</v>
      </c>
      <c r="N29" s="177">
        <v>35.294117647058826</v>
      </c>
      <c r="O29" s="178">
        <v>0</v>
      </c>
      <c r="P29" s="176">
        <v>89.47368421052632</v>
      </c>
      <c r="Q29" s="177">
        <v>10.526315789473683</v>
      </c>
      <c r="R29" s="167">
        <v>0</v>
      </c>
      <c r="S29" s="49">
        <v>19</v>
      </c>
      <c r="T29" s="202">
        <v>89.47368421052632</v>
      </c>
      <c r="U29" s="203">
        <v>10.526315789473683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7">
        <v>179</v>
      </c>
      <c r="E30" s="57">
        <v>126</v>
      </c>
      <c r="F30" s="152">
        <v>70.39106145251397</v>
      </c>
      <c r="G30" s="58">
        <v>114</v>
      </c>
      <c r="H30" s="95">
        <v>108</v>
      </c>
      <c r="I30" s="96">
        <v>6</v>
      </c>
      <c r="J30" s="97">
        <v>0</v>
      </c>
      <c r="K30" s="57">
        <v>12</v>
      </c>
      <c r="L30" s="59">
        <v>0</v>
      </c>
      <c r="M30" s="176">
        <v>94.73684210526315</v>
      </c>
      <c r="N30" s="177">
        <v>5.263157894736842</v>
      </c>
      <c r="O30" s="178">
        <v>0</v>
      </c>
      <c r="P30" s="176">
        <v>90.47619047619048</v>
      </c>
      <c r="Q30" s="177">
        <v>9.523809523809524</v>
      </c>
      <c r="R30" s="167">
        <v>0</v>
      </c>
      <c r="S30" s="49">
        <v>126</v>
      </c>
      <c r="T30" s="202">
        <v>90.47619047619048</v>
      </c>
      <c r="U30" s="203">
        <v>9.523809523809524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7">
        <v>9</v>
      </c>
      <c r="E31" s="57">
        <v>3</v>
      </c>
      <c r="F31" s="152">
        <v>33.33333333333333</v>
      </c>
      <c r="G31" s="58">
        <v>3</v>
      </c>
      <c r="H31" s="95">
        <v>3</v>
      </c>
      <c r="I31" s="96">
        <v>0</v>
      </c>
      <c r="J31" s="97">
        <v>0</v>
      </c>
      <c r="K31" s="57">
        <v>0</v>
      </c>
      <c r="L31" s="59">
        <v>0</v>
      </c>
      <c r="M31" s="176">
        <v>100</v>
      </c>
      <c r="N31" s="177">
        <v>0</v>
      </c>
      <c r="O31" s="178">
        <v>0</v>
      </c>
      <c r="P31" s="176">
        <v>100</v>
      </c>
      <c r="Q31" s="177">
        <v>0</v>
      </c>
      <c r="R31" s="167">
        <v>0</v>
      </c>
      <c r="S31" s="49">
        <v>3</v>
      </c>
      <c r="T31" s="202">
        <v>100</v>
      </c>
      <c r="U31" s="203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2" t="s">
        <v>54</v>
      </c>
      <c r="D32" s="57">
        <v>12</v>
      </c>
      <c r="E32" s="57">
        <v>7</v>
      </c>
      <c r="F32" s="152">
        <v>58.333333333333336</v>
      </c>
      <c r="G32" s="58">
        <v>7</v>
      </c>
      <c r="H32" s="95">
        <v>7</v>
      </c>
      <c r="I32" s="96">
        <v>0</v>
      </c>
      <c r="J32" s="97">
        <v>0</v>
      </c>
      <c r="K32" s="57">
        <v>0</v>
      </c>
      <c r="L32" s="59">
        <v>0</v>
      </c>
      <c r="M32" s="176">
        <v>100</v>
      </c>
      <c r="N32" s="177">
        <v>0</v>
      </c>
      <c r="O32" s="178">
        <v>0</v>
      </c>
      <c r="P32" s="176">
        <v>100</v>
      </c>
      <c r="Q32" s="177">
        <v>0</v>
      </c>
      <c r="R32" s="167">
        <v>0</v>
      </c>
      <c r="S32" s="49">
        <v>7</v>
      </c>
      <c r="T32" s="202">
        <v>100</v>
      </c>
      <c r="U32" s="203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8" t="s">
        <v>6</v>
      </c>
      <c r="C33" s="123" t="s">
        <v>55</v>
      </c>
      <c r="D33" s="60">
        <v>6</v>
      </c>
      <c r="E33" s="60">
        <v>3</v>
      </c>
      <c r="F33" s="153">
        <v>50</v>
      </c>
      <c r="G33" s="61">
        <v>2</v>
      </c>
      <c r="H33" s="98">
        <v>2</v>
      </c>
      <c r="I33" s="99">
        <v>0</v>
      </c>
      <c r="J33" s="100">
        <v>0</v>
      </c>
      <c r="K33" s="60">
        <v>1</v>
      </c>
      <c r="L33" s="62">
        <v>0</v>
      </c>
      <c r="M33" s="168">
        <v>100</v>
      </c>
      <c r="N33" s="169">
        <v>0</v>
      </c>
      <c r="O33" s="170">
        <v>0</v>
      </c>
      <c r="P33" s="168">
        <v>66.66666666666666</v>
      </c>
      <c r="Q33" s="169">
        <v>33.33333333333333</v>
      </c>
      <c r="R33" s="171">
        <v>0</v>
      </c>
      <c r="S33" s="51">
        <v>3</v>
      </c>
      <c r="T33" s="198">
        <v>66.66666666666666</v>
      </c>
      <c r="U33" s="199">
        <v>33.33333333333333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1" t="s">
        <v>7</v>
      </c>
      <c r="C34" s="124" t="s">
        <v>56</v>
      </c>
      <c r="D34" s="63">
        <v>140</v>
      </c>
      <c r="E34" s="63">
        <v>103</v>
      </c>
      <c r="F34" s="154">
        <v>73.57142857142858</v>
      </c>
      <c r="G34" s="64">
        <v>103</v>
      </c>
      <c r="H34" s="101">
        <v>74</v>
      </c>
      <c r="I34" s="102">
        <v>24</v>
      </c>
      <c r="J34" s="103">
        <v>5</v>
      </c>
      <c r="K34" s="63">
        <v>0</v>
      </c>
      <c r="L34" s="65">
        <v>0</v>
      </c>
      <c r="M34" s="182">
        <v>71.84466019417476</v>
      </c>
      <c r="N34" s="183">
        <v>23.300970873786408</v>
      </c>
      <c r="O34" s="184">
        <v>4.854368932038835</v>
      </c>
      <c r="P34" s="182">
        <v>100</v>
      </c>
      <c r="Q34" s="183">
        <v>0</v>
      </c>
      <c r="R34" s="175">
        <v>0</v>
      </c>
      <c r="S34" s="50">
        <v>103</v>
      </c>
      <c r="T34" s="194">
        <v>100</v>
      </c>
      <c r="U34" s="195">
        <v>0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2" t="s">
        <v>57</v>
      </c>
      <c r="D35" s="57">
        <v>14</v>
      </c>
      <c r="E35" s="57">
        <v>14</v>
      </c>
      <c r="F35" s="152">
        <v>100</v>
      </c>
      <c r="G35" s="58">
        <v>14</v>
      </c>
      <c r="H35" s="95">
        <v>9</v>
      </c>
      <c r="I35" s="96">
        <v>5</v>
      </c>
      <c r="J35" s="97">
        <v>0</v>
      </c>
      <c r="K35" s="57">
        <v>0</v>
      </c>
      <c r="L35" s="59">
        <v>0</v>
      </c>
      <c r="M35" s="176">
        <v>64.28571428571429</v>
      </c>
      <c r="N35" s="177">
        <v>35.714285714285715</v>
      </c>
      <c r="O35" s="178">
        <v>0</v>
      </c>
      <c r="P35" s="176">
        <v>100</v>
      </c>
      <c r="Q35" s="177">
        <v>0</v>
      </c>
      <c r="R35" s="167">
        <v>0</v>
      </c>
      <c r="S35" s="49">
        <v>14</v>
      </c>
      <c r="T35" s="202">
        <v>100</v>
      </c>
      <c r="U35" s="203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2" t="s">
        <v>58</v>
      </c>
      <c r="D36" s="57">
        <v>57</v>
      </c>
      <c r="E36" s="57">
        <v>23</v>
      </c>
      <c r="F36" s="152">
        <v>40.35087719298245</v>
      </c>
      <c r="G36" s="126" t="s">
        <v>96</v>
      </c>
      <c r="H36" s="127" t="s">
        <v>95</v>
      </c>
      <c r="I36" s="128" t="s">
        <v>95</v>
      </c>
      <c r="J36" s="129" t="s">
        <v>95</v>
      </c>
      <c r="K36" s="130" t="s">
        <v>95</v>
      </c>
      <c r="L36" s="59">
        <v>23</v>
      </c>
      <c r="M36" s="163" t="s">
        <v>96</v>
      </c>
      <c r="N36" s="164" t="s">
        <v>96</v>
      </c>
      <c r="O36" s="165" t="s">
        <v>96</v>
      </c>
      <c r="P36" s="163" t="s">
        <v>96</v>
      </c>
      <c r="Q36" s="164" t="s">
        <v>96</v>
      </c>
      <c r="R36" s="167">
        <v>100</v>
      </c>
      <c r="S36" s="49">
        <v>0</v>
      </c>
      <c r="T36" s="196" t="s">
        <v>96</v>
      </c>
      <c r="U36" s="197" t="s">
        <v>96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2" t="s">
        <v>59</v>
      </c>
      <c r="D37" s="57">
        <v>9</v>
      </c>
      <c r="E37" s="57">
        <v>8</v>
      </c>
      <c r="F37" s="152">
        <v>88.88888888888889</v>
      </c>
      <c r="G37" s="58">
        <v>8</v>
      </c>
      <c r="H37" s="95">
        <v>6</v>
      </c>
      <c r="I37" s="96">
        <v>1</v>
      </c>
      <c r="J37" s="97">
        <v>1</v>
      </c>
      <c r="K37" s="57">
        <v>0</v>
      </c>
      <c r="L37" s="59">
        <v>0</v>
      </c>
      <c r="M37" s="176">
        <v>75</v>
      </c>
      <c r="N37" s="177">
        <v>12.5</v>
      </c>
      <c r="O37" s="178">
        <v>12.5</v>
      </c>
      <c r="P37" s="176">
        <v>100</v>
      </c>
      <c r="Q37" s="177">
        <v>0</v>
      </c>
      <c r="R37" s="167">
        <v>0</v>
      </c>
      <c r="S37" s="49">
        <v>8</v>
      </c>
      <c r="T37" s="202">
        <v>100</v>
      </c>
      <c r="U37" s="203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2" t="s">
        <v>60</v>
      </c>
      <c r="D38" s="57">
        <v>57</v>
      </c>
      <c r="E38" s="57">
        <v>47</v>
      </c>
      <c r="F38" s="152">
        <v>82.45614035087719</v>
      </c>
      <c r="G38" s="58">
        <v>34</v>
      </c>
      <c r="H38" s="95">
        <v>32</v>
      </c>
      <c r="I38" s="96">
        <v>2</v>
      </c>
      <c r="J38" s="97">
        <v>0</v>
      </c>
      <c r="K38" s="57">
        <v>0</v>
      </c>
      <c r="L38" s="59">
        <v>13</v>
      </c>
      <c r="M38" s="176">
        <v>94.11764705882352</v>
      </c>
      <c r="N38" s="177">
        <v>5.88235294117647</v>
      </c>
      <c r="O38" s="178">
        <v>0</v>
      </c>
      <c r="P38" s="176">
        <v>72.3404255319149</v>
      </c>
      <c r="Q38" s="177">
        <v>0</v>
      </c>
      <c r="R38" s="167">
        <v>27.659574468085108</v>
      </c>
      <c r="S38" s="49">
        <v>34</v>
      </c>
      <c r="T38" s="202">
        <v>100</v>
      </c>
      <c r="U38" s="203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2" t="s">
        <v>61</v>
      </c>
      <c r="D39" s="57">
        <v>33</v>
      </c>
      <c r="E39" s="57">
        <v>21</v>
      </c>
      <c r="F39" s="152">
        <v>63.63636363636363</v>
      </c>
      <c r="G39" s="58">
        <v>18</v>
      </c>
      <c r="H39" s="95">
        <v>16</v>
      </c>
      <c r="I39" s="96">
        <v>2</v>
      </c>
      <c r="J39" s="97">
        <v>0</v>
      </c>
      <c r="K39" s="57">
        <v>3</v>
      </c>
      <c r="L39" s="59">
        <v>0</v>
      </c>
      <c r="M39" s="176">
        <v>88.88888888888889</v>
      </c>
      <c r="N39" s="177">
        <v>11.11111111111111</v>
      </c>
      <c r="O39" s="178">
        <v>0</v>
      </c>
      <c r="P39" s="176">
        <v>85.71428571428571</v>
      </c>
      <c r="Q39" s="177">
        <v>14.285714285714285</v>
      </c>
      <c r="R39" s="167">
        <v>0</v>
      </c>
      <c r="S39" s="49">
        <v>21</v>
      </c>
      <c r="T39" s="202">
        <v>85.71428571428571</v>
      </c>
      <c r="U39" s="203">
        <v>14.285714285714285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2" t="s">
        <v>62</v>
      </c>
      <c r="D40" s="57">
        <v>32</v>
      </c>
      <c r="E40" s="57">
        <v>17</v>
      </c>
      <c r="F40" s="152">
        <v>53.125</v>
      </c>
      <c r="G40" s="58">
        <v>17</v>
      </c>
      <c r="H40" s="95">
        <v>11</v>
      </c>
      <c r="I40" s="96">
        <v>0</v>
      </c>
      <c r="J40" s="97">
        <v>6</v>
      </c>
      <c r="K40" s="57">
        <v>0</v>
      </c>
      <c r="L40" s="59">
        <v>0</v>
      </c>
      <c r="M40" s="176">
        <v>64.70588235294117</v>
      </c>
      <c r="N40" s="177">
        <v>0</v>
      </c>
      <c r="O40" s="178">
        <v>35.294117647058826</v>
      </c>
      <c r="P40" s="176">
        <v>100</v>
      </c>
      <c r="Q40" s="177">
        <v>0</v>
      </c>
      <c r="R40" s="167">
        <v>0</v>
      </c>
      <c r="S40" s="49">
        <v>17</v>
      </c>
      <c r="T40" s="202">
        <v>100</v>
      </c>
      <c r="U40" s="203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2" t="s">
        <v>63</v>
      </c>
      <c r="D41" s="57">
        <v>1</v>
      </c>
      <c r="E41" s="57">
        <v>1</v>
      </c>
      <c r="F41" s="152">
        <v>100</v>
      </c>
      <c r="G41" s="58">
        <v>1</v>
      </c>
      <c r="H41" s="95">
        <v>0</v>
      </c>
      <c r="I41" s="96">
        <v>1</v>
      </c>
      <c r="J41" s="97">
        <v>0</v>
      </c>
      <c r="K41" s="57">
        <v>0</v>
      </c>
      <c r="L41" s="59">
        <v>0</v>
      </c>
      <c r="M41" s="176">
        <v>0</v>
      </c>
      <c r="N41" s="177">
        <v>100</v>
      </c>
      <c r="O41" s="178">
        <v>0</v>
      </c>
      <c r="P41" s="176">
        <v>100</v>
      </c>
      <c r="Q41" s="177">
        <v>0</v>
      </c>
      <c r="R41" s="167">
        <v>0</v>
      </c>
      <c r="S41" s="49">
        <v>1</v>
      </c>
      <c r="T41" s="202">
        <v>100</v>
      </c>
      <c r="U41" s="203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2" t="s">
        <v>64</v>
      </c>
      <c r="D42" s="57">
        <v>2</v>
      </c>
      <c r="E42" s="57">
        <v>2</v>
      </c>
      <c r="F42" s="152">
        <v>100</v>
      </c>
      <c r="G42" s="58">
        <v>0</v>
      </c>
      <c r="H42" s="95">
        <v>0</v>
      </c>
      <c r="I42" s="96">
        <v>0</v>
      </c>
      <c r="J42" s="97">
        <v>0</v>
      </c>
      <c r="K42" s="57">
        <v>2</v>
      </c>
      <c r="L42" s="59">
        <v>0</v>
      </c>
      <c r="M42" s="163" t="s">
        <v>96</v>
      </c>
      <c r="N42" s="164" t="s">
        <v>96</v>
      </c>
      <c r="O42" s="165" t="s">
        <v>96</v>
      </c>
      <c r="P42" s="176">
        <v>0</v>
      </c>
      <c r="Q42" s="177">
        <v>100</v>
      </c>
      <c r="R42" s="167">
        <v>0</v>
      </c>
      <c r="S42" s="49">
        <v>2</v>
      </c>
      <c r="T42" s="202">
        <v>0</v>
      </c>
      <c r="U42" s="203">
        <v>100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2" t="s">
        <v>65</v>
      </c>
      <c r="D43" s="57">
        <v>1</v>
      </c>
      <c r="E43" s="57">
        <v>0</v>
      </c>
      <c r="F43" s="152">
        <v>0</v>
      </c>
      <c r="G43" s="126" t="s">
        <v>96</v>
      </c>
      <c r="H43" s="127" t="s">
        <v>95</v>
      </c>
      <c r="I43" s="128" t="s">
        <v>95</v>
      </c>
      <c r="J43" s="129" t="s">
        <v>95</v>
      </c>
      <c r="K43" s="130" t="s">
        <v>95</v>
      </c>
      <c r="L43" s="141" t="s">
        <v>95</v>
      </c>
      <c r="M43" s="163" t="s">
        <v>96</v>
      </c>
      <c r="N43" s="164" t="s">
        <v>96</v>
      </c>
      <c r="O43" s="165" t="s">
        <v>96</v>
      </c>
      <c r="P43" s="163" t="s">
        <v>96</v>
      </c>
      <c r="Q43" s="164" t="s">
        <v>96</v>
      </c>
      <c r="R43" s="166" t="s">
        <v>96</v>
      </c>
      <c r="S43" s="142" t="s">
        <v>96</v>
      </c>
      <c r="T43" s="196" t="s">
        <v>96</v>
      </c>
      <c r="U43" s="197" t="s">
        <v>96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7">
        <v>5</v>
      </c>
      <c r="E44" s="57">
        <v>3</v>
      </c>
      <c r="F44" s="152">
        <v>60</v>
      </c>
      <c r="G44" s="58">
        <v>3</v>
      </c>
      <c r="H44" s="95">
        <v>3</v>
      </c>
      <c r="I44" s="96">
        <v>0</v>
      </c>
      <c r="J44" s="97">
        <v>0</v>
      </c>
      <c r="K44" s="57">
        <v>0</v>
      </c>
      <c r="L44" s="59">
        <v>0</v>
      </c>
      <c r="M44" s="176">
        <v>100</v>
      </c>
      <c r="N44" s="177">
        <v>0</v>
      </c>
      <c r="O44" s="178">
        <v>0</v>
      </c>
      <c r="P44" s="176">
        <v>100</v>
      </c>
      <c r="Q44" s="177">
        <v>0</v>
      </c>
      <c r="R44" s="167">
        <v>0</v>
      </c>
      <c r="S44" s="49">
        <v>3</v>
      </c>
      <c r="T44" s="202">
        <v>100</v>
      </c>
      <c r="U44" s="203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3" t="s">
        <v>7</v>
      </c>
      <c r="C45" s="28" t="s">
        <v>67</v>
      </c>
      <c r="D45" s="60">
        <v>0</v>
      </c>
      <c r="E45" s="132" t="s">
        <v>95</v>
      </c>
      <c r="F45" s="158" t="s">
        <v>96</v>
      </c>
      <c r="G45" s="133" t="s">
        <v>96</v>
      </c>
      <c r="H45" s="134" t="s">
        <v>95</v>
      </c>
      <c r="I45" s="135" t="s">
        <v>95</v>
      </c>
      <c r="J45" s="131" t="s">
        <v>95</v>
      </c>
      <c r="K45" s="132" t="s">
        <v>95</v>
      </c>
      <c r="L45" s="148" t="s">
        <v>95</v>
      </c>
      <c r="M45" s="179" t="s">
        <v>96</v>
      </c>
      <c r="N45" s="180" t="s">
        <v>96</v>
      </c>
      <c r="O45" s="181" t="s">
        <v>96</v>
      </c>
      <c r="P45" s="179" t="s">
        <v>96</v>
      </c>
      <c r="Q45" s="180" t="s">
        <v>96</v>
      </c>
      <c r="R45" s="193" t="s">
        <v>96</v>
      </c>
      <c r="S45" s="149" t="s">
        <v>96</v>
      </c>
      <c r="T45" s="204" t="s">
        <v>96</v>
      </c>
      <c r="U45" s="205" t="s">
        <v>96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4">
        <v>101</v>
      </c>
      <c r="E46" s="75">
        <v>79</v>
      </c>
      <c r="F46" s="155">
        <v>78.21782178217822</v>
      </c>
      <c r="G46" s="76">
        <v>55</v>
      </c>
      <c r="H46" s="110">
        <v>42</v>
      </c>
      <c r="I46" s="111">
        <v>11</v>
      </c>
      <c r="J46" s="112">
        <v>2</v>
      </c>
      <c r="K46" s="75">
        <v>9</v>
      </c>
      <c r="L46" s="77">
        <v>15</v>
      </c>
      <c r="M46" s="185">
        <v>76.36363636363637</v>
      </c>
      <c r="N46" s="186">
        <v>20</v>
      </c>
      <c r="O46" s="187">
        <v>3.6363636363636362</v>
      </c>
      <c r="P46" s="185">
        <v>69.62025316455697</v>
      </c>
      <c r="Q46" s="186">
        <v>11.39240506329114</v>
      </c>
      <c r="R46" s="188">
        <v>18.9873417721519</v>
      </c>
      <c r="S46" s="78">
        <v>64</v>
      </c>
      <c r="T46" s="206">
        <v>85.9375</v>
      </c>
      <c r="U46" s="207">
        <v>14.0625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79">
        <v>50</v>
      </c>
      <c r="E47" s="79">
        <v>26</v>
      </c>
      <c r="F47" s="157">
        <v>52</v>
      </c>
      <c r="G47" s="80">
        <v>8</v>
      </c>
      <c r="H47" s="113">
        <v>1</v>
      </c>
      <c r="I47" s="114">
        <v>3</v>
      </c>
      <c r="J47" s="115">
        <v>4</v>
      </c>
      <c r="K47" s="79">
        <v>1</v>
      </c>
      <c r="L47" s="81">
        <v>17</v>
      </c>
      <c r="M47" s="189">
        <v>12.5</v>
      </c>
      <c r="N47" s="190">
        <v>37.5</v>
      </c>
      <c r="O47" s="191">
        <v>50</v>
      </c>
      <c r="P47" s="189">
        <v>30.76923076923077</v>
      </c>
      <c r="Q47" s="190">
        <v>3.8461538461538463</v>
      </c>
      <c r="R47" s="192">
        <v>65.38461538461539</v>
      </c>
      <c r="S47" s="82">
        <v>9</v>
      </c>
      <c r="T47" s="208">
        <v>88.88888888888889</v>
      </c>
      <c r="U47" s="209">
        <v>11.11111111111111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20" t="s">
        <v>68</v>
      </c>
      <c r="C48" s="221"/>
      <c r="D48" s="83">
        <v>3875</v>
      </c>
      <c r="E48" s="83">
        <v>2783</v>
      </c>
      <c r="F48" s="156">
        <v>71.81935483870969</v>
      </c>
      <c r="G48" s="84">
        <v>1851</v>
      </c>
      <c r="H48" s="116">
        <v>1376</v>
      </c>
      <c r="I48" s="117">
        <v>420</v>
      </c>
      <c r="J48" s="118">
        <v>55</v>
      </c>
      <c r="K48" s="83">
        <v>71</v>
      </c>
      <c r="L48" s="85">
        <v>861</v>
      </c>
      <c r="M48" s="212">
        <v>74.33819556996218</v>
      </c>
      <c r="N48" s="213">
        <v>22.690437601296594</v>
      </c>
      <c r="O48" s="214">
        <v>2.971366828741221</v>
      </c>
      <c r="P48" s="215">
        <v>66.5109593963349</v>
      </c>
      <c r="Q48" s="216">
        <v>2.5512037369744878</v>
      </c>
      <c r="R48" s="217">
        <v>30.93783686669062</v>
      </c>
      <c r="S48" s="86">
        <v>1922</v>
      </c>
      <c r="T48" s="218">
        <v>96.30593132154006</v>
      </c>
      <c r="U48" s="219">
        <v>3.6940686784599377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3"/>
      <c r="E49" s="3"/>
      <c r="F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1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6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6.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6.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6.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6.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6.5">
      <c r="D55" s="3"/>
      <c r="E55" s="3"/>
      <c r="F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6.5">
      <c r="D56" s="3"/>
      <c r="E56" s="3"/>
      <c r="F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6.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6.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6.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6.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6.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6.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6.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6.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6.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</sheetData>
  <sheetProtection/>
  <mergeCells count="16">
    <mergeCell ref="B5:B10"/>
    <mergeCell ref="B11:B14"/>
    <mergeCell ref="D2:D3"/>
    <mergeCell ref="E2:E3"/>
    <mergeCell ref="B25:B33"/>
    <mergeCell ref="F2:F3"/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5" width="11.875" style="1" customWidth="1"/>
    <col min="6" max="6" width="12.87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4.75" customHeight="1" thickBot="1">
      <c r="B1" s="2" t="s">
        <v>93</v>
      </c>
      <c r="U1" s="125"/>
    </row>
    <row r="2" spans="2:36" ht="52.5" customHeight="1">
      <c r="B2" s="20" t="s">
        <v>1</v>
      </c>
      <c r="C2" s="22" t="s">
        <v>0</v>
      </c>
      <c r="D2" s="242" t="s">
        <v>21</v>
      </c>
      <c r="E2" s="242" t="s">
        <v>22</v>
      </c>
      <c r="F2" s="244" t="s">
        <v>26</v>
      </c>
      <c r="G2" s="229" t="s">
        <v>11</v>
      </c>
      <c r="H2" s="229"/>
      <c r="I2" s="229"/>
      <c r="J2" s="229"/>
      <c r="K2" s="229"/>
      <c r="L2" s="230"/>
      <c r="M2" s="226" t="s">
        <v>17</v>
      </c>
      <c r="N2" s="227"/>
      <c r="O2" s="228"/>
      <c r="P2" s="226" t="s">
        <v>12</v>
      </c>
      <c r="Q2" s="227"/>
      <c r="R2" s="228"/>
      <c r="S2" s="52" t="s">
        <v>81</v>
      </c>
      <c r="T2" s="222" t="s">
        <v>83</v>
      </c>
      <c r="U2" s="22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43"/>
      <c r="E3" s="243"/>
      <c r="F3" s="245"/>
      <c r="G3" s="11" t="s">
        <v>20</v>
      </c>
      <c r="H3" s="10"/>
      <c r="I3" s="10"/>
      <c r="J3" s="10"/>
      <c r="K3" s="9" t="s">
        <v>24</v>
      </c>
      <c r="L3" s="8" t="s">
        <v>25</v>
      </c>
      <c r="M3" s="239" t="s">
        <v>13</v>
      </c>
      <c r="N3" s="240"/>
      <c r="O3" s="241"/>
      <c r="P3" s="234" t="s">
        <v>14</v>
      </c>
      <c r="Q3" s="235"/>
      <c r="R3" s="236"/>
      <c r="S3" s="53" t="s">
        <v>82</v>
      </c>
      <c r="T3" s="224"/>
      <c r="U3" s="22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49.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89" t="s">
        <v>71</v>
      </c>
      <c r="I4" s="90" t="s">
        <v>88</v>
      </c>
      <c r="J4" s="91" t="s">
        <v>73</v>
      </c>
      <c r="K4" s="35" t="s">
        <v>74</v>
      </c>
      <c r="L4" s="36" t="s">
        <v>75</v>
      </c>
      <c r="M4" s="37" t="s">
        <v>18</v>
      </c>
      <c r="N4" s="38" t="s">
        <v>87</v>
      </c>
      <c r="O4" s="39" t="s">
        <v>19</v>
      </c>
      <c r="P4" s="40" t="s">
        <v>23</v>
      </c>
      <c r="Q4" s="41" t="s">
        <v>15</v>
      </c>
      <c r="R4" s="42" t="s">
        <v>16</v>
      </c>
      <c r="S4" s="211" t="s">
        <v>80</v>
      </c>
      <c r="T4" s="87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7" t="s">
        <v>2</v>
      </c>
      <c r="C5" s="24" t="s">
        <v>27</v>
      </c>
      <c r="D5" s="54">
        <v>6</v>
      </c>
      <c r="E5" s="54">
        <v>5</v>
      </c>
      <c r="F5" s="150">
        <v>83.33333333333334</v>
      </c>
      <c r="G5" s="55">
        <v>3</v>
      </c>
      <c r="H5" s="92">
        <v>3</v>
      </c>
      <c r="I5" s="93">
        <v>0</v>
      </c>
      <c r="J5" s="94">
        <v>0</v>
      </c>
      <c r="K5" s="54">
        <v>2</v>
      </c>
      <c r="L5" s="56">
        <v>0</v>
      </c>
      <c r="M5" s="159">
        <v>100</v>
      </c>
      <c r="N5" s="160">
        <v>0</v>
      </c>
      <c r="O5" s="161">
        <v>0</v>
      </c>
      <c r="P5" s="159">
        <v>60</v>
      </c>
      <c r="Q5" s="160">
        <v>40</v>
      </c>
      <c r="R5" s="162">
        <v>0</v>
      </c>
      <c r="S5" s="88">
        <v>5</v>
      </c>
      <c r="T5" s="194">
        <v>60</v>
      </c>
      <c r="U5" s="195">
        <v>40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7">
        <v>90</v>
      </c>
      <c r="E6" s="57">
        <v>38</v>
      </c>
      <c r="F6" s="152">
        <v>42.22222222222222</v>
      </c>
      <c r="G6" s="126" t="s">
        <v>96</v>
      </c>
      <c r="H6" s="127" t="s">
        <v>95</v>
      </c>
      <c r="I6" s="128" t="s">
        <v>95</v>
      </c>
      <c r="J6" s="129" t="s">
        <v>95</v>
      </c>
      <c r="K6" s="130" t="s">
        <v>95</v>
      </c>
      <c r="L6" s="59">
        <v>38</v>
      </c>
      <c r="M6" s="163" t="s">
        <v>96</v>
      </c>
      <c r="N6" s="164" t="s">
        <v>96</v>
      </c>
      <c r="O6" s="165" t="s">
        <v>96</v>
      </c>
      <c r="P6" s="163" t="s">
        <v>96</v>
      </c>
      <c r="Q6" s="164" t="s">
        <v>96</v>
      </c>
      <c r="R6" s="167">
        <v>100</v>
      </c>
      <c r="S6" s="49">
        <v>0</v>
      </c>
      <c r="T6" s="196" t="s">
        <v>96</v>
      </c>
      <c r="U6" s="197" t="s">
        <v>96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7">
        <v>257</v>
      </c>
      <c r="E7" s="57">
        <v>207</v>
      </c>
      <c r="F7" s="152">
        <v>80.54474708171206</v>
      </c>
      <c r="G7" s="126" t="s">
        <v>96</v>
      </c>
      <c r="H7" s="127" t="s">
        <v>95</v>
      </c>
      <c r="I7" s="128" t="s">
        <v>95</v>
      </c>
      <c r="J7" s="129" t="s">
        <v>95</v>
      </c>
      <c r="K7" s="130" t="s">
        <v>95</v>
      </c>
      <c r="L7" s="59">
        <v>207</v>
      </c>
      <c r="M7" s="163" t="s">
        <v>96</v>
      </c>
      <c r="N7" s="164" t="s">
        <v>96</v>
      </c>
      <c r="O7" s="165" t="s">
        <v>96</v>
      </c>
      <c r="P7" s="163" t="s">
        <v>96</v>
      </c>
      <c r="Q7" s="164" t="s">
        <v>96</v>
      </c>
      <c r="R7" s="167">
        <v>100</v>
      </c>
      <c r="S7" s="49">
        <v>0</v>
      </c>
      <c r="T7" s="196" t="s">
        <v>96</v>
      </c>
      <c r="U7" s="197" t="s">
        <v>96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7">
        <v>21</v>
      </c>
      <c r="E8" s="57">
        <v>18</v>
      </c>
      <c r="F8" s="152">
        <v>85.71428571428571</v>
      </c>
      <c r="G8" s="126" t="s">
        <v>96</v>
      </c>
      <c r="H8" s="127" t="s">
        <v>95</v>
      </c>
      <c r="I8" s="128" t="s">
        <v>95</v>
      </c>
      <c r="J8" s="129" t="s">
        <v>95</v>
      </c>
      <c r="K8" s="130" t="s">
        <v>95</v>
      </c>
      <c r="L8" s="59">
        <v>18</v>
      </c>
      <c r="M8" s="163" t="s">
        <v>96</v>
      </c>
      <c r="N8" s="164" t="s">
        <v>96</v>
      </c>
      <c r="O8" s="165" t="s">
        <v>96</v>
      </c>
      <c r="P8" s="163" t="s">
        <v>96</v>
      </c>
      <c r="Q8" s="164" t="s">
        <v>96</v>
      </c>
      <c r="R8" s="167">
        <v>100</v>
      </c>
      <c r="S8" s="49">
        <v>0</v>
      </c>
      <c r="T8" s="196" t="s">
        <v>96</v>
      </c>
      <c r="U8" s="197" t="s">
        <v>96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7">
        <v>151</v>
      </c>
      <c r="E9" s="57">
        <v>97</v>
      </c>
      <c r="F9" s="152">
        <v>64.23841059602648</v>
      </c>
      <c r="G9" s="58">
        <v>84</v>
      </c>
      <c r="H9" s="95">
        <v>71</v>
      </c>
      <c r="I9" s="96">
        <v>12</v>
      </c>
      <c r="J9" s="97">
        <v>1</v>
      </c>
      <c r="K9" s="57">
        <v>3</v>
      </c>
      <c r="L9" s="59">
        <v>10</v>
      </c>
      <c r="M9" s="176">
        <v>84.52380952380952</v>
      </c>
      <c r="N9" s="177">
        <v>14.285714285714285</v>
      </c>
      <c r="O9" s="178">
        <v>1.1904761904761905</v>
      </c>
      <c r="P9" s="176">
        <v>86.5979381443299</v>
      </c>
      <c r="Q9" s="177">
        <v>3.0927835051546393</v>
      </c>
      <c r="R9" s="167">
        <v>10.309278350515463</v>
      </c>
      <c r="S9" s="49">
        <v>87</v>
      </c>
      <c r="T9" s="202">
        <v>96.55172413793103</v>
      </c>
      <c r="U9" s="203">
        <v>3.4482758620689653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8" t="s">
        <v>2</v>
      </c>
      <c r="C10" s="26" t="s">
        <v>32</v>
      </c>
      <c r="D10" s="60">
        <v>493</v>
      </c>
      <c r="E10" s="60">
        <v>419</v>
      </c>
      <c r="F10" s="153">
        <v>84.98985801217039</v>
      </c>
      <c r="G10" s="61">
        <v>419</v>
      </c>
      <c r="H10" s="98">
        <v>216</v>
      </c>
      <c r="I10" s="99">
        <v>203</v>
      </c>
      <c r="J10" s="100">
        <v>0</v>
      </c>
      <c r="K10" s="60">
        <v>0</v>
      </c>
      <c r="L10" s="62">
        <v>0</v>
      </c>
      <c r="M10" s="168">
        <v>51.551312649164686</v>
      </c>
      <c r="N10" s="169">
        <v>48.44868735083532</v>
      </c>
      <c r="O10" s="170">
        <v>0</v>
      </c>
      <c r="P10" s="168">
        <v>100</v>
      </c>
      <c r="Q10" s="169">
        <v>0</v>
      </c>
      <c r="R10" s="171">
        <v>0</v>
      </c>
      <c r="S10" s="51">
        <v>419</v>
      </c>
      <c r="T10" s="198">
        <v>100</v>
      </c>
      <c r="U10" s="199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1" t="s">
        <v>3</v>
      </c>
      <c r="C11" s="27" t="s">
        <v>33</v>
      </c>
      <c r="D11" s="63">
        <v>261</v>
      </c>
      <c r="E11" s="63">
        <v>192</v>
      </c>
      <c r="F11" s="154">
        <v>73.5632183908046</v>
      </c>
      <c r="G11" s="136" t="s">
        <v>96</v>
      </c>
      <c r="H11" s="137" t="s">
        <v>95</v>
      </c>
      <c r="I11" s="138" t="s">
        <v>95</v>
      </c>
      <c r="J11" s="139" t="s">
        <v>95</v>
      </c>
      <c r="K11" s="140" t="s">
        <v>95</v>
      </c>
      <c r="L11" s="65">
        <v>192</v>
      </c>
      <c r="M11" s="172" t="s">
        <v>96</v>
      </c>
      <c r="N11" s="173" t="s">
        <v>96</v>
      </c>
      <c r="O11" s="174" t="s">
        <v>96</v>
      </c>
      <c r="P11" s="172" t="s">
        <v>96</v>
      </c>
      <c r="Q11" s="173" t="s">
        <v>96</v>
      </c>
      <c r="R11" s="175">
        <v>100</v>
      </c>
      <c r="S11" s="50">
        <v>0</v>
      </c>
      <c r="T11" s="200" t="s">
        <v>96</v>
      </c>
      <c r="U11" s="201" t="s">
        <v>96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7">
        <v>259</v>
      </c>
      <c r="E12" s="57">
        <v>223</v>
      </c>
      <c r="F12" s="152">
        <v>86.10038610038609</v>
      </c>
      <c r="G12" s="126" t="s">
        <v>96</v>
      </c>
      <c r="H12" s="127" t="s">
        <v>95</v>
      </c>
      <c r="I12" s="128" t="s">
        <v>95</v>
      </c>
      <c r="J12" s="129" t="s">
        <v>95</v>
      </c>
      <c r="K12" s="130" t="s">
        <v>95</v>
      </c>
      <c r="L12" s="59">
        <v>223</v>
      </c>
      <c r="M12" s="163" t="s">
        <v>96</v>
      </c>
      <c r="N12" s="164" t="s">
        <v>96</v>
      </c>
      <c r="O12" s="165" t="s">
        <v>96</v>
      </c>
      <c r="P12" s="163" t="s">
        <v>96</v>
      </c>
      <c r="Q12" s="164" t="s">
        <v>96</v>
      </c>
      <c r="R12" s="167">
        <v>100</v>
      </c>
      <c r="S12" s="49">
        <v>0</v>
      </c>
      <c r="T12" s="196" t="s">
        <v>96</v>
      </c>
      <c r="U12" s="197" t="s">
        <v>96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7">
        <v>82</v>
      </c>
      <c r="E13" s="57">
        <v>55</v>
      </c>
      <c r="F13" s="152">
        <v>67.07317073170732</v>
      </c>
      <c r="G13" s="58">
        <v>38</v>
      </c>
      <c r="H13" s="95">
        <v>11</v>
      </c>
      <c r="I13" s="96">
        <v>11</v>
      </c>
      <c r="J13" s="97">
        <v>16</v>
      </c>
      <c r="K13" s="57">
        <v>9</v>
      </c>
      <c r="L13" s="59">
        <v>8</v>
      </c>
      <c r="M13" s="176">
        <v>28.947368421052634</v>
      </c>
      <c r="N13" s="177">
        <v>28.947368421052634</v>
      </c>
      <c r="O13" s="178">
        <v>42.10526315789473</v>
      </c>
      <c r="P13" s="176">
        <v>69.0909090909091</v>
      </c>
      <c r="Q13" s="177">
        <v>16.363636363636363</v>
      </c>
      <c r="R13" s="167">
        <v>14.545454545454545</v>
      </c>
      <c r="S13" s="49">
        <v>47</v>
      </c>
      <c r="T13" s="202">
        <v>80.85106382978722</v>
      </c>
      <c r="U13" s="203">
        <v>19.148936170212767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3" t="s">
        <v>3</v>
      </c>
      <c r="C14" s="28" t="s">
        <v>36</v>
      </c>
      <c r="D14" s="60">
        <v>5</v>
      </c>
      <c r="E14" s="60">
        <v>2</v>
      </c>
      <c r="F14" s="153">
        <v>40</v>
      </c>
      <c r="G14" s="133" t="s">
        <v>96</v>
      </c>
      <c r="H14" s="134" t="s">
        <v>95</v>
      </c>
      <c r="I14" s="135" t="s">
        <v>95</v>
      </c>
      <c r="J14" s="131" t="s">
        <v>95</v>
      </c>
      <c r="K14" s="132" t="s">
        <v>95</v>
      </c>
      <c r="L14" s="62">
        <v>2</v>
      </c>
      <c r="M14" s="179" t="s">
        <v>96</v>
      </c>
      <c r="N14" s="180" t="s">
        <v>96</v>
      </c>
      <c r="O14" s="181" t="s">
        <v>96</v>
      </c>
      <c r="P14" s="179" t="s">
        <v>96</v>
      </c>
      <c r="Q14" s="180" t="s">
        <v>96</v>
      </c>
      <c r="R14" s="171">
        <v>100</v>
      </c>
      <c r="S14" s="51">
        <v>0</v>
      </c>
      <c r="T14" s="204" t="s">
        <v>96</v>
      </c>
      <c r="U14" s="205" t="s">
        <v>96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7" t="s">
        <v>4</v>
      </c>
      <c r="C15" s="24" t="s">
        <v>37</v>
      </c>
      <c r="D15" s="63">
        <v>330</v>
      </c>
      <c r="E15" s="63">
        <v>229</v>
      </c>
      <c r="F15" s="154">
        <v>69.39393939393939</v>
      </c>
      <c r="G15" s="64">
        <v>209</v>
      </c>
      <c r="H15" s="101">
        <v>196</v>
      </c>
      <c r="I15" s="102">
        <v>9</v>
      </c>
      <c r="J15" s="103">
        <v>4</v>
      </c>
      <c r="K15" s="63">
        <v>19</v>
      </c>
      <c r="L15" s="65">
        <v>1</v>
      </c>
      <c r="M15" s="182">
        <v>93.77990430622009</v>
      </c>
      <c r="N15" s="183">
        <v>4.30622009569378</v>
      </c>
      <c r="O15" s="184">
        <v>1.9138755980861244</v>
      </c>
      <c r="P15" s="182">
        <v>91.26637554585153</v>
      </c>
      <c r="Q15" s="183">
        <v>8.296943231441048</v>
      </c>
      <c r="R15" s="175">
        <v>0.43668122270742354</v>
      </c>
      <c r="S15" s="50">
        <v>228</v>
      </c>
      <c r="T15" s="194">
        <v>91.66666666666666</v>
      </c>
      <c r="U15" s="195">
        <v>8.333333333333332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6">
        <v>370</v>
      </c>
      <c r="E16" s="57">
        <v>302</v>
      </c>
      <c r="F16" s="152">
        <v>81.62162162162161</v>
      </c>
      <c r="G16" s="143" t="s">
        <v>96</v>
      </c>
      <c r="H16" s="144" t="s">
        <v>95</v>
      </c>
      <c r="I16" s="145" t="s">
        <v>95</v>
      </c>
      <c r="J16" s="146" t="s">
        <v>95</v>
      </c>
      <c r="K16" s="147" t="s">
        <v>95</v>
      </c>
      <c r="L16" s="67">
        <v>302</v>
      </c>
      <c r="M16" s="163" t="s">
        <v>96</v>
      </c>
      <c r="N16" s="164" t="s">
        <v>96</v>
      </c>
      <c r="O16" s="165" t="s">
        <v>96</v>
      </c>
      <c r="P16" s="163" t="s">
        <v>96</v>
      </c>
      <c r="Q16" s="164" t="s">
        <v>96</v>
      </c>
      <c r="R16" s="167">
        <v>100</v>
      </c>
      <c r="S16" s="49">
        <v>0</v>
      </c>
      <c r="T16" s="196" t="s">
        <v>96</v>
      </c>
      <c r="U16" s="197" t="s">
        <v>96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7">
        <v>33</v>
      </c>
      <c r="E17" s="57">
        <v>15</v>
      </c>
      <c r="F17" s="152">
        <v>45.45454545454545</v>
      </c>
      <c r="G17" s="58">
        <v>6</v>
      </c>
      <c r="H17" s="95">
        <v>2</v>
      </c>
      <c r="I17" s="96">
        <v>3</v>
      </c>
      <c r="J17" s="97">
        <v>1</v>
      </c>
      <c r="K17" s="57">
        <v>0</v>
      </c>
      <c r="L17" s="59">
        <v>9</v>
      </c>
      <c r="M17" s="176">
        <v>33.33333333333333</v>
      </c>
      <c r="N17" s="177">
        <v>50</v>
      </c>
      <c r="O17" s="178">
        <v>16.666666666666664</v>
      </c>
      <c r="P17" s="176">
        <v>40</v>
      </c>
      <c r="Q17" s="177">
        <v>0</v>
      </c>
      <c r="R17" s="167">
        <v>60</v>
      </c>
      <c r="S17" s="49">
        <v>6</v>
      </c>
      <c r="T17" s="202">
        <v>100</v>
      </c>
      <c r="U17" s="203">
        <v>0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7">
        <v>83</v>
      </c>
      <c r="E18" s="57">
        <v>51</v>
      </c>
      <c r="F18" s="152">
        <v>61.44578313253012</v>
      </c>
      <c r="G18" s="58">
        <v>17</v>
      </c>
      <c r="H18" s="95">
        <v>12</v>
      </c>
      <c r="I18" s="96">
        <v>5</v>
      </c>
      <c r="J18" s="97">
        <v>0</v>
      </c>
      <c r="K18" s="57">
        <v>3</v>
      </c>
      <c r="L18" s="59">
        <v>31</v>
      </c>
      <c r="M18" s="176">
        <v>70.58823529411765</v>
      </c>
      <c r="N18" s="177">
        <v>29.411764705882355</v>
      </c>
      <c r="O18" s="178">
        <v>0</v>
      </c>
      <c r="P18" s="176">
        <v>33.33333333333333</v>
      </c>
      <c r="Q18" s="177">
        <v>5.88235294117647</v>
      </c>
      <c r="R18" s="167">
        <v>60.78431372549019</v>
      </c>
      <c r="S18" s="49">
        <v>20</v>
      </c>
      <c r="T18" s="202">
        <v>85</v>
      </c>
      <c r="U18" s="203">
        <v>15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7">
        <v>152</v>
      </c>
      <c r="E19" s="57">
        <v>97</v>
      </c>
      <c r="F19" s="152">
        <v>63.81578947368421</v>
      </c>
      <c r="G19" s="58">
        <v>90</v>
      </c>
      <c r="H19" s="95">
        <v>70</v>
      </c>
      <c r="I19" s="96">
        <v>20</v>
      </c>
      <c r="J19" s="97">
        <v>0</v>
      </c>
      <c r="K19" s="57">
        <v>0</v>
      </c>
      <c r="L19" s="59">
        <v>7</v>
      </c>
      <c r="M19" s="176">
        <v>77.77777777777779</v>
      </c>
      <c r="N19" s="177">
        <v>22.22222222222222</v>
      </c>
      <c r="O19" s="178">
        <v>0</v>
      </c>
      <c r="P19" s="176">
        <v>92.78350515463917</v>
      </c>
      <c r="Q19" s="177">
        <v>0</v>
      </c>
      <c r="R19" s="167">
        <v>7.216494845360824</v>
      </c>
      <c r="S19" s="49">
        <v>90</v>
      </c>
      <c r="T19" s="202">
        <v>100</v>
      </c>
      <c r="U19" s="203">
        <v>0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2" t="s">
        <v>42</v>
      </c>
      <c r="D20" s="57">
        <v>89</v>
      </c>
      <c r="E20" s="57">
        <v>76</v>
      </c>
      <c r="F20" s="152">
        <v>85.39325842696628</v>
      </c>
      <c r="G20" s="58">
        <v>70</v>
      </c>
      <c r="H20" s="95">
        <v>61</v>
      </c>
      <c r="I20" s="96">
        <v>7</v>
      </c>
      <c r="J20" s="97">
        <v>2</v>
      </c>
      <c r="K20" s="57">
        <v>5</v>
      </c>
      <c r="L20" s="59">
        <v>1</v>
      </c>
      <c r="M20" s="176">
        <v>87.14285714285714</v>
      </c>
      <c r="N20" s="177">
        <v>10</v>
      </c>
      <c r="O20" s="178">
        <v>2.857142857142857</v>
      </c>
      <c r="P20" s="176">
        <v>92.10526315789474</v>
      </c>
      <c r="Q20" s="177">
        <v>6.578947368421052</v>
      </c>
      <c r="R20" s="167">
        <v>1.3157894736842104</v>
      </c>
      <c r="S20" s="49">
        <v>75</v>
      </c>
      <c r="T20" s="202">
        <v>93.33333333333333</v>
      </c>
      <c r="U20" s="203">
        <v>6.666666666666667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8" t="s">
        <v>4</v>
      </c>
      <c r="C21" s="26" t="s">
        <v>43</v>
      </c>
      <c r="D21" s="60">
        <v>32</v>
      </c>
      <c r="E21" s="60">
        <v>26</v>
      </c>
      <c r="F21" s="153">
        <v>81.25</v>
      </c>
      <c r="G21" s="61">
        <v>8</v>
      </c>
      <c r="H21" s="98">
        <v>6</v>
      </c>
      <c r="I21" s="99">
        <v>2</v>
      </c>
      <c r="J21" s="100">
        <v>0</v>
      </c>
      <c r="K21" s="60">
        <v>0</v>
      </c>
      <c r="L21" s="62">
        <v>18</v>
      </c>
      <c r="M21" s="168">
        <v>75</v>
      </c>
      <c r="N21" s="169">
        <v>25</v>
      </c>
      <c r="O21" s="170">
        <v>0</v>
      </c>
      <c r="P21" s="168">
        <v>30.76923076923077</v>
      </c>
      <c r="Q21" s="169">
        <v>0</v>
      </c>
      <c r="R21" s="171">
        <v>69.23076923076923</v>
      </c>
      <c r="S21" s="51">
        <v>8</v>
      </c>
      <c r="T21" s="198">
        <v>100</v>
      </c>
      <c r="U21" s="199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1" t="s">
        <v>5</v>
      </c>
      <c r="C22" s="27" t="s">
        <v>44</v>
      </c>
      <c r="D22" s="68">
        <v>402</v>
      </c>
      <c r="E22" s="68">
        <v>330</v>
      </c>
      <c r="F22" s="154">
        <v>82.08955223880598</v>
      </c>
      <c r="G22" s="69">
        <v>324</v>
      </c>
      <c r="H22" s="104">
        <v>292</v>
      </c>
      <c r="I22" s="105">
        <v>18</v>
      </c>
      <c r="J22" s="106">
        <v>14</v>
      </c>
      <c r="K22" s="68">
        <v>5</v>
      </c>
      <c r="L22" s="70">
        <v>1</v>
      </c>
      <c r="M22" s="182">
        <v>90.12345679012346</v>
      </c>
      <c r="N22" s="183">
        <v>5.555555555555555</v>
      </c>
      <c r="O22" s="184">
        <v>4.320987654320987</v>
      </c>
      <c r="P22" s="182">
        <v>98.18181818181819</v>
      </c>
      <c r="Q22" s="183">
        <v>1.5151515151515151</v>
      </c>
      <c r="R22" s="175">
        <v>0.30303030303030304</v>
      </c>
      <c r="S22" s="50">
        <v>329</v>
      </c>
      <c r="T22" s="194">
        <v>98.48024316109422</v>
      </c>
      <c r="U22" s="195">
        <v>1.5197568389057752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6">
        <v>417</v>
      </c>
      <c r="E23" s="66">
        <v>258</v>
      </c>
      <c r="F23" s="152">
        <v>61.87050359712231</v>
      </c>
      <c r="G23" s="58">
        <v>258</v>
      </c>
      <c r="H23" s="95">
        <v>228</v>
      </c>
      <c r="I23" s="96">
        <v>25</v>
      </c>
      <c r="J23" s="97">
        <v>5</v>
      </c>
      <c r="K23" s="57">
        <v>0</v>
      </c>
      <c r="L23" s="59">
        <v>0</v>
      </c>
      <c r="M23" s="176">
        <v>88.37209302325581</v>
      </c>
      <c r="N23" s="177">
        <v>9.689922480620156</v>
      </c>
      <c r="O23" s="178">
        <v>1.937984496124031</v>
      </c>
      <c r="P23" s="176">
        <v>100</v>
      </c>
      <c r="Q23" s="177">
        <v>0</v>
      </c>
      <c r="R23" s="167">
        <v>0</v>
      </c>
      <c r="S23" s="49">
        <v>258</v>
      </c>
      <c r="T23" s="202">
        <v>100</v>
      </c>
      <c r="U23" s="203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3" t="s">
        <v>5</v>
      </c>
      <c r="C24" s="28" t="s">
        <v>46</v>
      </c>
      <c r="D24" s="60">
        <v>194</v>
      </c>
      <c r="E24" s="60">
        <v>146</v>
      </c>
      <c r="F24" s="153">
        <v>75.25773195876289</v>
      </c>
      <c r="G24" s="61">
        <v>145</v>
      </c>
      <c r="H24" s="98">
        <v>139</v>
      </c>
      <c r="I24" s="99">
        <v>5</v>
      </c>
      <c r="J24" s="100">
        <v>1</v>
      </c>
      <c r="K24" s="60">
        <v>0</v>
      </c>
      <c r="L24" s="62">
        <v>1</v>
      </c>
      <c r="M24" s="168">
        <v>95.86206896551724</v>
      </c>
      <c r="N24" s="169">
        <v>3.4482758620689653</v>
      </c>
      <c r="O24" s="170">
        <v>0.6896551724137931</v>
      </c>
      <c r="P24" s="168">
        <v>99.31506849315068</v>
      </c>
      <c r="Q24" s="169">
        <v>0</v>
      </c>
      <c r="R24" s="171">
        <v>0.684931506849315</v>
      </c>
      <c r="S24" s="51">
        <v>145</v>
      </c>
      <c r="T24" s="198">
        <v>100</v>
      </c>
      <c r="U24" s="199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7" t="s">
        <v>6</v>
      </c>
      <c r="C25" s="24" t="s">
        <v>47</v>
      </c>
      <c r="D25" s="63">
        <v>137</v>
      </c>
      <c r="E25" s="63">
        <v>104</v>
      </c>
      <c r="F25" s="154">
        <v>75.91240875912408</v>
      </c>
      <c r="G25" s="71">
        <v>104</v>
      </c>
      <c r="H25" s="107">
        <v>80</v>
      </c>
      <c r="I25" s="108">
        <v>24</v>
      </c>
      <c r="J25" s="109">
        <v>0</v>
      </c>
      <c r="K25" s="73">
        <v>0</v>
      </c>
      <c r="L25" s="72">
        <v>0</v>
      </c>
      <c r="M25" s="182">
        <v>76.92307692307693</v>
      </c>
      <c r="N25" s="183">
        <v>23.076923076923077</v>
      </c>
      <c r="O25" s="184">
        <v>0</v>
      </c>
      <c r="P25" s="182">
        <v>100</v>
      </c>
      <c r="Q25" s="183">
        <v>0</v>
      </c>
      <c r="R25" s="175">
        <v>0</v>
      </c>
      <c r="S25" s="50">
        <v>104</v>
      </c>
      <c r="T25" s="194">
        <v>100</v>
      </c>
      <c r="U25" s="195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7">
        <v>199</v>
      </c>
      <c r="E26" s="57">
        <v>153</v>
      </c>
      <c r="F26" s="152">
        <v>76.88442211055276</v>
      </c>
      <c r="G26" s="58">
        <v>138</v>
      </c>
      <c r="H26" s="95">
        <v>59</v>
      </c>
      <c r="I26" s="96">
        <v>77</v>
      </c>
      <c r="J26" s="97">
        <v>2</v>
      </c>
      <c r="K26" s="57">
        <v>4</v>
      </c>
      <c r="L26" s="59">
        <v>11</v>
      </c>
      <c r="M26" s="176">
        <v>42.7536231884058</v>
      </c>
      <c r="N26" s="177">
        <v>55.79710144927537</v>
      </c>
      <c r="O26" s="178">
        <v>1.4492753623188406</v>
      </c>
      <c r="P26" s="176">
        <v>90.19607843137256</v>
      </c>
      <c r="Q26" s="177">
        <v>2.6143790849673203</v>
      </c>
      <c r="R26" s="167">
        <v>7.18954248366013</v>
      </c>
      <c r="S26" s="49">
        <v>142</v>
      </c>
      <c r="T26" s="202">
        <v>97.1830985915493</v>
      </c>
      <c r="U26" s="203">
        <v>2.8169014084507045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7">
        <v>44</v>
      </c>
      <c r="E27" s="57">
        <v>37</v>
      </c>
      <c r="F27" s="152">
        <v>84.0909090909091</v>
      </c>
      <c r="G27" s="58">
        <v>35</v>
      </c>
      <c r="H27" s="95">
        <v>33</v>
      </c>
      <c r="I27" s="96">
        <v>1</v>
      </c>
      <c r="J27" s="97">
        <v>1</v>
      </c>
      <c r="K27" s="57">
        <v>1</v>
      </c>
      <c r="L27" s="59">
        <v>1</v>
      </c>
      <c r="M27" s="176">
        <v>94.28571428571428</v>
      </c>
      <c r="N27" s="177">
        <v>2.857142857142857</v>
      </c>
      <c r="O27" s="178">
        <v>2.857142857142857</v>
      </c>
      <c r="P27" s="176">
        <v>94.5945945945946</v>
      </c>
      <c r="Q27" s="177">
        <v>2.7027027027027026</v>
      </c>
      <c r="R27" s="167">
        <v>2.7027027027027026</v>
      </c>
      <c r="S27" s="49">
        <v>36</v>
      </c>
      <c r="T27" s="202">
        <v>97.22222222222221</v>
      </c>
      <c r="U27" s="203">
        <v>2.7777777777777777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7">
        <v>22</v>
      </c>
      <c r="E28" s="57">
        <v>7</v>
      </c>
      <c r="F28" s="152">
        <v>31.818181818181817</v>
      </c>
      <c r="G28" s="58">
        <v>7</v>
      </c>
      <c r="H28" s="95">
        <v>5</v>
      </c>
      <c r="I28" s="96">
        <v>2</v>
      </c>
      <c r="J28" s="97">
        <v>0</v>
      </c>
      <c r="K28" s="57">
        <v>0</v>
      </c>
      <c r="L28" s="59">
        <v>0</v>
      </c>
      <c r="M28" s="176">
        <v>71.42857142857143</v>
      </c>
      <c r="N28" s="177">
        <v>28.57142857142857</v>
      </c>
      <c r="O28" s="178">
        <v>0</v>
      </c>
      <c r="P28" s="176">
        <v>100</v>
      </c>
      <c r="Q28" s="177">
        <v>0</v>
      </c>
      <c r="R28" s="167">
        <v>0</v>
      </c>
      <c r="S28" s="49">
        <v>7</v>
      </c>
      <c r="T28" s="202">
        <v>100</v>
      </c>
      <c r="U28" s="203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6">
        <v>39</v>
      </c>
      <c r="E29" s="57">
        <v>17</v>
      </c>
      <c r="F29" s="152">
        <v>43.58974358974359</v>
      </c>
      <c r="G29" s="58">
        <v>16</v>
      </c>
      <c r="H29" s="95">
        <v>13</v>
      </c>
      <c r="I29" s="96">
        <v>3</v>
      </c>
      <c r="J29" s="97">
        <v>0</v>
      </c>
      <c r="K29" s="57">
        <v>1</v>
      </c>
      <c r="L29" s="59">
        <v>0</v>
      </c>
      <c r="M29" s="176">
        <v>81.25</v>
      </c>
      <c r="N29" s="177">
        <v>18.75</v>
      </c>
      <c r="O29" s="178">
        <v>0</v>
      </c>
      <c r="P29" s="176">
        <v>94.11764705882352</v>
      </c>
      <c r="Q29" s="177">
        <v>5.88235294117647</v>
      </c>
      <c r="R29" s="167">
        <v>0</v>
      </c>
      <c r="S29" s="49">
        <v>17</v>
      </c>
      <c r="T29" s="202">
        <v>94.11764705882352</v>
      </c>
      <c r="U29" s="203">
        <v>5.88235294117647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7">
        <v>321</v>
      </c>
      <c r="E30" s="57">
        <v>232</v>
      </c>
      <c r="F30" s="152">
        <v>72.27414330218068</v>
      </c>
      <c r="G30" s="58">
        <v>208</v>
      </c>
      <c r="H30" s="95">
        <v>199</v>
      </c>
      <c r="I30" s="96">
        <v>9</v>
      </c>
      <c r="J30" s="97">
        <v>0</v>
      </c>
      <c r="K30" s="57">
        <v>24</v>
      </c>
      <c r="L30" s="59">
        <v>0</v>
      </c>
      <c r="M30" s="176">
        <v>95.67307692307693</v>
      </c>
      <c r="N30" s="177">
        <v>4.326923076923077</v>
      </c>
      <c r="O30" s="178">
        <v>0</v>
      </c>
      <c r="P30" s="176">
        <v>89.65517241379311</v>
      </c>
      <c r="Q30" s="177">
        <v>10.344827586206897</v>
      </c>
      <c r="R30" s="167">
        <v>0</v>
      </c>
      <c r="S30" s="49">
        <v>232</v>
      </c>
      <c r="T30" s="202">
        <v>89.65517241379311</v>
      </c>
      <c r="U30" s="203">
        <v>10.344827586206897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7">
        <v>2</v>
      </c>
      <c r="E31" s="57">
        <v>2</v>
      </c>
      <c r="F31" s="152">
        <v>100</v>
      </c>
      <c r="G31" s="58">
        <v>2</v>
      </c>
      <c r="H31" s="95">
        <v>2</v>
      </c>
      <c r="I31" s="96">
        <v>0</v>
      </c>
      <c r="J31" s="97">
        <v>0</v>
      </c>
      <c r="K31" s="57">
        <v>0</v>
      </c>
      <c r="L31" s="59">
        <v>0</v>
      </c>
      <c r="M31" s="176">
        <v>100</v>
      </c>
      <c r="N31" s="177">
        <v>0</v>
      </c>
      <c r="O31" s="178">
        <v>0</v>
      </c>
      <c r="P31" s="176">
        <v>100</v>
      </c>
      <c r="Q31" s="177">
        <v>0</v>
      </c>
      <c r="R31" s="167">
        <v>0</v>
      </c>
      <c r="S31" s="49">
        <v>2</v>
      </c>
      <c r="T31" s="202">
        <v>100</v>
      </c>
      <c r="U31" s="203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2" t="s">
        <v>54</v>
      </c>
      <c r="D32" s="57">
        <v>13</v>
      </c>
      <c r="E32" s="57">
        <v>6</v>
      </c>
      <c r="F32" s="152">
        <v>46.15384615384615</v>
      </c>
      <c r="G32" s="58">
        <v>4</v>
      </c>
      <c r="H32" s="95">
        <v>4</v>
      </c>
      <c r="I32" s="96">
        <v>0</v>
      </c>
      <c r="J32" s="97">
        <v>0</v>
      </c>
      <c r="K32" s="57">
        <v>0</v>
      </c>
      <c r="L32" s="59">
        <v>2</v>
      </c>
      <c r="M32" s="176">
        <v>100</v>
      </c>
      <c r="N32" s="177">
        <v>0</v>
      </c>
      <c r="O32" s="178">
        <v>0</v>
      </c>
      <c r="P32" s="176">
        <v>66.66666666666666</v>
      </c>
      <c r="Q32" s="177">
        <v>0</v>
      </c>
      <c r="R32" s="167">
        <v>33.33333333333333</v>
      </c>
      <c r="S32" s="49">
        <v>4</v>
      </c>
      <c r="T32" s="202">
        <v>100</v>
      </c>
      <c r="U32" s="203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8" t="s">
        <v>6</v>
      </c>
      <c r="C33" s="123" t="s">
        <v>55</v>
      </c>
      <c r="D33" s="60">
        <v>5</v>
      </c>
      <c r="E33" s="60">
        <v>2</v>
      </c>
      <c r="F33" s="153">
        <v>40</v>
      </c>
      <c r="G33" s="61">
        <v>2</v>
      </c>
      <c r="H33" s="98">
        <v>1</v>
      </c>
      <c r="I33" s="99">
        <v>1</v>
      </c>
      <c r="J33" s="100">
        <v>0</v>
      </c>
      <c r="K33" s="60">
        <v>0</v>
      </c>
      <c r="L33" s="62">
        <v>0</v>
      </c>
      <c r="M33" s="168">
        <v>50</v>
      </c>
      <c r="N33" s="169">
        <v>50</v>
      </c>
      <c r="O33" s="170">
        <v>0</v>
      </c>
      <c r="P33" s="168">
        <v>100</v>
      </c>
      <c r="Q33" s="169">
        <v>0</v>
      </c>
      <c r="R33" s="171">
        <v>0</v>
      </c>
      <c r="S33" s="51">
        <v>2</v>
      </c>
      <c r="T33" s="198">
        <v>100</v>
      </c>
      <c r="U33" s="199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1" t="s">
        <v>7</v>
      </c>
      <c r="C34" s="124" t="s">
        <v>56</v>
      </c>
      <c r="D34" s="63">
        <v>157</v>
      </c>
      <c r="E34" s="63">
        <v>113</v>
      </c>
      <c r="F34" s="154">
        <v>71.97452229299363</v>
      </c>
      <c r="G34" s="64">
        <v>113</v>
      </c>
      <c r="H34" s="101">
        <v>80</v>
      </c>
      <c r="I34" s="102">
        <v>25</v>
      </c>
      <c r="J34" s="103">
        <v>8</v>
      </c>
      <c r="K34" s="63">
        <v>0</v>
      </c>
      <c r="L34" s="65">
        <v>0</v>
      </c>
      <c r="M34" s="182">
        <v>70.79646017699115</v>
      </c>
      <c r="N34" s="183">
        <v>22.123893805309734</v>
      </c>
      <c r="O34" s="184">
        <v>7.079646017699115</v>
      </c>
      <c r="P34" s="182">
        <v>100</v>
      </c>
      <c r="Q34" s="183">
        <v>0</v>
      </c>
      <c r="R34" s="175">
        <v>0</v>
      </c>
      <c r="S34" s="50">
        <v>113</v>
      </c>
      <c r="T34" s="194">
        <v>100</v>
      </c>
      <c r="U34" s="195">
        <v>0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2" t="s">
        <v>57</v>
      </c>
      <c r="D35" s="57">
        <v>20</v>
      </c>
      <c r="E35" s="57">
        <v>18</v>
      </c>
      <c r="F35" s="152">
        <v>90</v>
      </c>
      <c r="G35" s="58">
        <v>18</v>
      </c>
      <c r="H35" s="95">
        <v>16</v>
      </c>
      <c r="I35" s="96">
        <v>2</v>
      </c>
      <c r="J35" s="97">
        <v>0</v>
      </c>
      <c r="K35" s="57">
        <v>0</v>
      </c>
      <c r="L35" s="59">
        <v>0</v>
      </c>
      <c r="M35" s="176">
        <v>88.88888888888889</v>
      </c>
      <c r="N35" s="177">
        <v>11.11111111111111</v>
      </c>
      <c r="O35" s="178">
        <v>0</v>
      </c>
      <c r="P35" s="176">
        <v>100</v>
      </c>
      <c r="Q35" s="177">
        <v>0</v>
      </c>
      <c r="R35" s="167">
        <v>0</v>
      </c>
      <c r="S35" s="49">
        <v>18</v>
      </c>
      <c r="T35" s="202">
        <v>100</v>
      </c>
      <c r="U35" s="203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2" t="s">
        <v>58</v>
      </c>
      <c r="D36" s="57">
        <v>58</v>
      </c>
      <c r="E36" s="57">
        <v>28</v>
      </c>
      <c r="F36" s="152">
        <v>48.275862068965516</v>
      </c>
      <c r="G36" s="126" t="s">
        <v>96</v>
      </c>
      <c r="H36" s="127" t="s">
        <v>95</v>
      </c>
      <c r="I36" s="128" t="s">
        <v>95</v>
      </c>
      <c r="J36" s="129" t="s">
        <v>95</v>
      </c>
      <c r="K36" s="130" t="s">
        <v>95</v>
      </c>
      <c r="L36" s="59">
        <v>28</v>
      </c>
      <c r="M36" s="163" t="s">
        <v>96</v>
      </c>
      <c r="N36" s="164" t="s">
        <v>96</v>
      </c>
      <c r="O36" s="165" t="s">
        <v>96</v>
      </c>
      <c r="P36" s="163" t="s">
        <v>96</v>
      </c>
      <c r="Q36" s="164" t="s">
        <v>96</v>
      </c>
      <c r="R36" s="167">
        <v>100</v>
      </c>
      <c r="S36" s="49">
        <v>0</v>
      </c>
      <c r="T36" s="196" t="s">
        <v>96</v>
      </c>
      <c r="U36" s="197" t="s">
        <v>96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2" t="s">
        <v>59</v>
      </c>
      <c r="D37" s="57">
        <v>11</v>
      </c>
      <c r="E37" s="57">
        <v>7</v>
      </c>
      <c r="F37" s="152">
        <v>63.63636363636363</v>
      </c>
      <c r="G37" s="58">
        <v>7</v>
      </c>
      <c r="H37" s="95">
        <v>1</v>
      </c>
      <c r="I37" s="96">
        <v>1</v>
      </c>
      <c r="J37" s="97">
        <v>5</v>
      </c>
      <c r="K37" s="57">
        <v>0</v>
      </c>
      <c r="L37" s="59">
        <v>0</v>
      </c>
      <c r="M37" s="176">
        <v>14.285714285714285</v>
      </c>
      <c r="N37" s="177">
        <v>14.285714285714285</v>
      </c>
      <c r="O37" s="178">
        <v>71.42857142857143</v>
      </c>
      <c r="P37" s="176">
        <v>100</v>
      </c>
      <c r="Q37" s="177">
        <v>0</v>
      </c>
      <c r="R37" s="167">
        <v>0</v>
      </c>
      <c r="S37" s="49">
        <v>7</v>
      </c>
      <c r="T37" s="202">
        <v>100</v>
      </c>
      <c r="U37" s="203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2" t="s">
        <v>60</v>
      </c>
      <c r="D38" s="57">
        <v>66</v>
      </c>
      <c r="E38" s="57">
        <v>54</v>
      </c>
      <c r="F38" s="152">
        <v>81.81818181818183</v>
      </c>
      <c r="G38" s="58">
        <v>46</v>
      </c>
      <c r="H38" s="95">
        <v>40</v>
      </c>
      <c r="I38" s="96">
        <v>3</v>
      </c>
      <c r="J38" s="97">
        <v>3</v>
      </c>
      <c r="K38" s="57">
        <v>0</v>
      </c>
      <c r="L38" s="59">
        <v>8</v>
      </c>
      <c r="M38" s="176">
        <v>86.95652173913044</v>
      </c>
      <c r="N38" s="177">
        <v>6.521739130434782</v>
      </c>
      <c r="O38" s="178">
        <v>6.521739130434782</v>
      </c>
      <c r="P38" s="176">
        <v>85.18518518518519</v>
      </c>
      <c r="Q38" s="177">
        <v>0</v>
      </c>
      <c r="R38" s="167">
        <v>14.814814814814813</v>
      </c>
      <c r="S38" s="49">
        <v>46</v>
      </c>
      <c r="T38" s="202">
        <v>100</v>
      </c>
      <c r="U38" s="203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2" t="s">
        <v>61</v>
      </c>
      <c r="D39" s="57">
        <v>1</v>
      </c>
      <c r="E39" s="57">
        <v>0</v>
      </c>
      <c r="F39" s="152">
        <v>0</v>
      </c>
      <c r="G39" s="126" t="s">
        <v>96</v>
      </c>
      <c r="H39" s="127" t="s">
        <v>95</v>
      </c>
      <c r="I39" s="128" t="s">
        <v>95</v>
      </c>
      <c r="J39" s="129" t="s">
        <v>95</v>
      </c>
      <c r="K39" s="130" t="s">
        <v>95</v>
      </c>
      <c r="L39" s="141" t="s">
        <v>96</v>
      </c>
      <c r="M39" s="163" t="s">
        <v>96</v>
      </c>
      <c r="N39" s="164" t="s">
        <v>96</v>
      </c>
      <c r="O39" s="165" t="s">
        <v>96</v>
      </c>
      <c r="P39" s="163" t="s">
        <v>96</v>
      </c>
      <c r="Q39" s="164" t="s">
        <v>96</v>
      </c>
      <c r="R39" s="166" t="s">
        <v>96</v>
      </c>
      <c r="S39" s="49" t="s">
        <v>96</v>
      </c>
      <c r="T39" s="196" t="s">
        <v>96</v>
      </c>
      <c r="U39" s="197" t="s">
        <v>96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2" t="s">
        <v>62</v>
      </c>
      <c r="D40" s="57">
        <v>17</v>
      </c>
      <c r="E40" s="57">
        <v>8</v>
      </c>
      <c r="F40" s="152">
        <v>47.05882352941176</v>
      </c>
      <c r="G40" s="58">
        <v>8</v>
      </c>
      <c r="H40" s="95">
        <v>6</v>
      </c>
      <c r="I40" s="96">
        <v>0</v>
      </c>
      <c r="J40" s="97">
        <v>2</v>
      </c>
      <c r="K40" s="57">
        <v>0</v>
      </c>
      <c r="L40" s="59">
        <v>0</v>
      </c>
      <c r="M40" s="176">
        <v>75</v>
      </c>
      <c r="N40" s="177">
        <v>0</v>
      </c>
      <c r="O40" s="178">
        <v>25</v>
      </c>
      <c r="P40" s="176">
        <v>100</v>
      </c>
      <c r="Q40" s="177">
        <v>0</v>
      </c>
      <c r="R40" s="167">
        <v>0</v>
      </c>
      <c r="S40" s="49">
        <v>8</v>
      </c>
      <c r="T40" s="202">
        <v>100</v>
      </c>
      <c r="U40" s="203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2" t="s">
        <v>63</v>
      </c>
      <c r="D41" s="57">
        <v>1</v>
      </c>
      <c r="E41" s="57">
        <v>1</v>
      </c>
      <c r="F41" s="152">
        <v>100</v>
      </c>
      <c r="G41" s="58">
        <v>1</v>
      </c>
      <c r="H41" s="95">
        <v>1</v>
      </c>
      <c r="I41" s="96">
        <v>0</v>
      </c>
      <c r="J41" s="97">
        <v>0</v>
      </c>
      <c r="K41" s="57">
        <v>0</v>
      </c>
      <c r="L41" s="59">
        <v>0</v>
      </c>
      <c r="M41" s="176">
        <v>100</v>
      </c>
      <c r="N41" s="177">
        <v>0</v>
      </c>
      <c r="O41" s="178">
        <v>0</v>
      </c>
      <c r="P41" s="176">
        <v>100</v>
      </c>
      <c r="Q41" s="177">
        <v>0</v>
      </c>
      <c r="R41" s="167">
        <v>0</v>
      </c>
      <c r="S41" s="49">
        <v>1</v>
      </c>
      <c r="T41" s="202">
        <v>100</v>
      </c>
      <c r="U41" s="203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2" t="s">
        <v>64</v>
      </c>
      <c r="D42" s="57">
        <v>0</v>
      </c>
      <c r="E42" s="130" t="s">
        <v>96</v>
      </c>
      <c r="F42" s="151" t="s">
        <v>96</v>
      </c>
      <c r="G42" s="126" t="s">
        <v>96</v>
      </c>
      <c r="H42" s="127" t="s">
        <v>95</v>
      </c>
      <c r="I42" s="128" t="s">
        <v>95</v>
      </c>
      <c r="J42" s="129" t="s">
        <v>95</v>
      </c>
      <c r="K42" s="130" t="s">
        <v>95</v>
      </c>
      <c r="L42" s="141" t="s">
        <v>96</v>
      </c>
      <c r="M42" s="163" t="s">
        <v>96</v>
      </c>
      <c r="N42" s="164" t="s">
        <v>96</v>
      </c>
      <c r="O42" s="165" t="s">
        <v>96</v>
      </c>
      <c r="P42" s="163" t="s">
        <v>96</v>
      </c>
      <c r="Q42" s="164" t="s">
        <v>96</v>
      </c>
      <c r="R42" s="166" t="s">
        <v>96</v>
      </c>
      <c r="S42" s="49" t="s">
        <v>96</v>
      </c>
      <c r="T42" s="196" t="s">
        <v>96</v>
      </c>
      <c r="U42" s="197" t="s">
        <v>96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2" t="s">
        <v>65</v>
      </c>
      <c r="D43" s="57">
        <v>4</v>
      </c>
      <c r="E43" s="57">
        <v>3</v>
      </c>
      <c r="F43" s="152">
        <v>75</v>
      </c>
      <c r="G43" s="126" t="s">
        <v>96</v>
      </c>
      <c r="H43" s="127" t="s">
        <v>95</v>
      </c>
      <c r="I43" s="128" t="s">
        <v>95</v>
      </c>
      <c r="J43" s="129" t="s">
        <v>95</v>
      </c>
      <c r="K43" s="130" t="s">
        <v>95</v>
      </c>
      <c r="L43" s="59">
        <v>3</v>
      </c>
      <c r="M43" s="163" t="s">
        <v>96</v>
      </c>
      <c r="N43" s="164" t="s">
        <v>96</v>
      </c>
      <c r="O43" s="165" t="s">
        <v>96</v>
      </c>
      <c r="P43" s="163" t="s">
        <v>96</v>
      </c>
      <c r="Q43" s="164" t="s">
        <v>96</v>
      </c>
      <c r="R43" s="167">
        <v>100</v>
      </c>
      <c r="S43" s="49">
        <v>0</v>
      </c>
      <c r="T43" s="196" t="s">
        <v>96</v>
      </c>
      <c r="U43" s="197" t="s">
        <v>96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7">
        <v>7</v>
      </c>
      <c r="E44" s="57">
        <v>4</v>
      </c>
      <c r="F44" s="152">
        <v>57.14285714285714</v>
      </c>
      <c r="G44" s="58">
        <v>4</v>
      </c>
      <c r="H44" s="95">
        <v>3</v>
      </c>
      <c r="I44" s="96">
        <v>1</v>
      </c>
      <c r="J44" s="97">
        <v>0</v>
      </c>
      <c r="K44" s="57">
        <v>0</v>
      </c>
      <c r="L44" s="59">
        <v>0</v>
      </c>
      <c r="M44" s="176">
        <v>75</v>
      </c>
      <c r="N44" s="177">
        <v>25</v>
      </c>
      <c r="O44" s="178">
        <v>0</v>
      </c>
      <c r="P44" s="176">
        <v>100</v>
      </c>
      <c r="Q44" s="177">
        <v>0</v>
      </c>
      <c r="R44" s="167">
        <v>0</v>
      </c>
      <c r="S44" s="49">
        <v>4</v>
      </c>
      <c r="T44" s="202">
        <v>100</v>
      </c>
      <c r="U44" s="203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3" t="s">
        <v>7</v>
      </c>
      <c r="C45" s="28" t="s">
        <v>67</v>
      </c>
      <c r="D45" s="60">
        <v>4</v>
      </c>
      <c r="E45" s="60">
        <v>2</v>
      </c>
      <c r="F45" s="153">
        <v>50</v>
      </c>
      <c r="G45" s="133" t="s">
        <v>96</v>
      </c>
      <c r="H45" s="134" t="s">
        <v>95</v>
      </c>
      <c r="I45" s="135" t="s">
        <v>95</v>
      </c>
      <c r="J45" s="131" t="s">
        <v>95</v>
      </c>
      <c r="K45" s="132" t="s">
        <v>95</v>
      </c>
      <c r="L45" s="62">
        <v>2</v>
      </c>
      <c r="M45" s="179" t="s">
        <v>96</v>
      </c>
      <c r="N45" s="180" t="s">
        <v>96</v>
      </c>
      <c r="O45" s="181" t="s">
        <v>96</v>
      </c>
      <c r="P45" s="179" t="s">
        <v>96</v>
      </c>
      <c r="Q45" s="180" t="s">
        <v>96</v>
      </c>
      <c r="R45" s="171">
        <v>100</v>
      </c>
      <c r="S45" s="51">
        <v>0</v>
      </c>
      <c r="T45" s="204" t="s">
        <v>96</v>
      </c>
      <c r="U45" s="205" t="s">
        <v>96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4">
        <v>131</v>
      </c>
      <c r="E46" s="75">
        <v>98</v>
      </c>
      <c r="F46" s="155">
        <v>74.80916030534351</v>
      </c>
      <c r="G46" s="76">
        <v>62</v>
      </c>
      <c r="H46" s="110">
        <v>42</v>
      </c>
      <c r="I46" s="111">
        <v>15</v>
      </c>
      <c r="J46" s="112">
        <v>5</v>
      </c>
      <c r="K46" s="75">
        <v>18</v>
      </c>
      <c r="L46" s="77">
        <v>18</v>
      </c>
      <c r="M46" s="185">
        <v>67.74193548387096</v>
      </c>
      <c r="N46" s="186">
        <v>24.193548387096776</v>
      </c>
      <c r="O46" s="187">
        <v>8.064516129032258</v>
      </c>
      <c r="P46" s="185">
        <v>63.26530612244898</v>
      </c>
      <c r="Q46" s="186">
        <v>18.367346938775512</v>
      </c>
      <c r="R46" s="188">
        <v>18.367346938775512</v>
      </c>
      <c r="S46" s="78">
        <v>80</v>
      </c>
      <c r="T46" s="206">
        <v>77.5</v>
      </c>
      <c r="U46" s="207">
        <v>22.5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79">
        <v>101</v>
      </c>
      <c r="E47" s="79">
        <v>71</v>
      </c>
      <c r="F47" s="157">
        <v>70.29702970297029</v>
      </c>
      <c r="G47" s="80">
        <v>28</v>
      </c>
      <c r="H47" s="113">
        <v>10</v>
      </c>
      <c r="I47" s="114">
        <v>5</v>
      </c>
      <c r="J47" s="115">
        <v>13</v>
      </c>
      <c r="K47" s="79">
        <v>5</v>
      </c>
      <c r="L47" s="81">
        <v>38</v>
      </c>
      <c r="M47" s="189">
        <v>35.714285714285715</v>
      </c>
      <c r="N47" s="190">
        <v>17.857142857142858</v>
      </c>
      <c r="O47" s="191">
        <v>46.42857142857143</v>
      </c>
      <c r="P47" s="189">
        <v>39.436619718309856</v>
      </c>
      <c r="Q47" s="190">
        <v>7.042253521126761</v>
      </c>
      <c r="R47" s="192">
        <v>53.52112676056338</v>
      </c>
      <c r="S47" s="82">
        <v>33</v>
      </c>
      <c r="T47" s="208">
        <v>84.84848484848484</v>
      </c>
      <c r="U47" s="209">
        <v>15.151515151515152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20" t="s">
        <v>68</v>
      </c>
      <c r="C48" s="221"/>
      <c r="D48" s="83">
        <v>5087</v>
      </c>
      <c r="E48" s="83">
        <v>3753</v>
      </c>
      <c r="F48" s="156">
        <v>73.77629251032043</v>
      </c>
      <c r="G48" s="84">
        <v>2474</v>
      </c>
      <c r="H48" s="116">
        <v>1902</v>
      </c>
      <c r="I48" s="117">
        <v>489</v>
      </c>
      <c r="J48" s="118">
        <v>83</v>
      </c>
      <c r="K48" s="83">
        <v>99</v>
      </c>
      <c r="L48" s="85">
        <v>1180</v>
      </c>
      <c r="M48" s="212">
        <v>76.87954729183508</v>
      </c>
      <c r="N48" s="213">
        <v>19.765561843168957</v>
      </c>
      <c r="O48" s="214">
        <v>3.354890864995958</v>
      </c>
      <c r="P48" s="215">
        <v>65.92059685584866</v>
      </c>
      <c r="Q48" s="216">
        <v>2.6378896882494005</v>
      </c>
      <c r="R48" s="217">
        <v>31.441513455901944</v>
      </c>
      <c r="S48" s="86">
        <v>2573</v>
      </c>
      <c r="T48" s="218">
        <v>96.15235134084726</v>
      </c>
      <c r="U48" s="219">
        <v>3.84764865915274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3"/>
      <c r="E49" s="3"/>
      <c r="F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1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6.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6.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6.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6.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6.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6.5">
      <c r="D55" s="3"/>
      <c r="E55" s="3"/>
      <c r="F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6.5">
      <c r="D56" s="3"/>
      <c r="E56" s="3"/>
      <c r="F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6.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6.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6.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6.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6.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6.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6.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6.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6.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</sheetData>
  <sheetProtection/>
  <mergeCells count="16">
    <mergeCell ref="B5:B10"/>
    <mergeCell ref="B11:B14"/>
    <mergeCell ref="D2:D3"/>
    <mergeCell ref="E2:E3"/>
    <mergeCell ref="B25:B33"/>
    <mergeCell ref="F2:F3"/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5"/>
  <sheetViews>
    <sheetView view="pageBreakPreview" zoomScale="60" zoomScaleNormal="70" zoomScalePageLayoutView="0" workbookViewId="0" topLeftCell="A1">
      <pane xSplit="3" ySplit="4" topLeftCell="D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00390625" defaultRowHeight="13.5"/>
  <cols>
    <col min="1" max="1" width="4.625" style="13" customWidth="1"/>
    <col min="2" max="2" width="10.00390625" style="13" customWidth="1"/>
    <col min="3" max="3" width="14.375" style="13" customWidth="1"/>
    <col min="4" max="4" width="14.00390625" style="13" customWidth="1"/>
    <col min="5" max="5" width="15.375" style="13" customWidth="1"/>
    <col min="6" max="6" width="14.375" style="13" customWidth="1"/>
    <col min="7" max="7" width="14.25390625" style="13" customWidth="1"/>
    <col min="8" max="10" width="11.25390625" style="13" customWidth="1"/>
    <col min="11" max="12" width="12.00390625" style="13" customWidth="1"/>
    <col min="13" max="13" width="13.00390625" style="13" customWidth="1"/>
    <col min="14" max="18" width="13.625" style="13" customWidth="1"/>
    <col min="19" max="19" width="12.875" style="13" customWidth="1"/>
    <col min="20" max="21" width="13.125" style="13" customWidth="1"/>
    <col min="22" max="22" width="10.625" style="14" customWidth="1"/>
    <col min="23" max="24" width="10.625" style="13" customWidth="1"/>
    <col min="25" max="27" width="11.25390625" style="15" customWidth="1"/>
    <col min="28" max="29" width="13.25390625" style="15" customWidth="1"/>
    <col min="30" max="32" width="10.375" style="15" customWidth="1"/>
    <col min="33" max="33" width="9.125" style="15" customWidth="1"/>
    <col min="34" max="36" width="10.75390625" style="15" customWidth="1"/>
    <col min="37" max="37" width="11.125" style="13" customWidth="1"/>
    <col min="38" max="39" width="10.25390625" style="13" customWidth="1"/>
    <col min="40" max="42" width="10.875" style="13" customWidth="1"/>
    <col min="43" max="43" width="6.625" style="13" customWidth="1"/>
    <col min="44" max="16384" width="13.00390625" style="13" customWidth="1"/>
  </cols>
  <sheetData>
    <row r="1" spans="2:21" ht="24.75" customHeight="1" thickBot="1">
      <c r="B1" s="2" t="s">
        <v>94</v>
      </c>
      <c r="U1" s="125"/>
    </row>
    <row r="2" spans="2:21" s="1" customFormat="1" ht="52.5" customHeight="1">
      <c r="B2" s="250" t="s">
        <v>1</v>
      </c>
      <c r="C2" s="253" t="s">
        <v>0</v>
      </c>
      <c r="D2" s="246" t="s">
        <v>21</v>
      </c>
      <c r="E2" s="246" t="s">
        <v>22</v>
      </c>
      <c r="F2" s="248" t="s">
        <v>26</v>
      </c>
      <c r="G2" s="229" t="s">
        <v>11</v>
      </c>
      <c r="H2" s="229"/>
      <c r="I2" s="229"/>
      <c r="J2" s="229"/>
      <c r="K2" s="229"/>
      <c r="L2" s="230"/>
      <c r="M2" s="226" t="s">
        <v>17</v>
      </c>
      <c r="N2" s="227"/>
      <c r="O2" s="228"/>
      <c r="P2" s="226" t="s">
        <v>12</v>
      </c>
      <c r="Q2" s="227"/>
      <c r="R2" s="228"/>
      <c r="S2" s="52" t="s">
        <v>81</v>
      </c>
      <c r="T2" s="222" t="s">
        <v>83</v>
      </c>
      <c r="U2" s="223"/>
    </row>
    <row r="3" spans="2:21" s="1" customFormat="1" ht="27.75" customHeight="1">
      <c r="B3" s="251"/>
      <c r="C3" s="254"/>
      <c r="D3" s="247"/>
      <c r="E3" s="247"/>
      <c r="F3" s="249"/>
      <c r="G3" s="11" t="s">
        <v>20</v>
      </c>
      <c r="H3" s="10"/>
      <c r="I3" s="10"/>
      <c r="J3" s="10"/>
      <c r="K3" s="9" t="s">
        <v>24</v>
      </c>
      <c r="L3" s="8" t="s">
        <v>25</v>
      </c>
      <c r="M3" s="239" t="s">
        <v>13</v>
      </c>
      <c r="N3" s="240"/>
      <c r="O3" s="241"/>
      <c r="P3" s="234" t="s">
        <v>14</v>
      </c>
      <c r="Q3" s="235"/>
      <c r="R3" s="236"/>
      <c r="S3" s="53" t="s">
        <v>82</v>
      </c>
      <c r="T3" s="224"/>
      <c r="U3" s="225"/>
    </row>
    <row r="4" spans="2:21" s="1" customFormat="1" ht="49.5">
      <c r="B4" s="252"/>
      <c r="C4" s="255"/>
      <c r="D4" s="43" t="s">
        <v>69</v>
      </c>
      <c r="E4" s="43" t="s">
        <v>70</v>
      </c>
      <c r="F4" s="44" t="s">
        <v>10</v>
      </c>
      <c r="G4" s="45" t="s">
        <v>78</v>
      </c>
      <c r="H4" s="119" t="s">
        <v>71</v>
      </c>
      <c r="I4" s="120" t="s">
        <v>72</v>
      </c>
      <c r="J4" s="121" t="s">
        <v>73</v>
      </c>
      <c r="K4" s="46" t="s">
        <v>74</v>
      </c>
      <c r="L4" s="47" t="s">
        <v>75</v>
      </c>
      <c r="M4" s="37" t="s">
        <v>18</v>
      </c>
      <c r="N4" s="38" t="s">
        <v>86</v>
      </c>
      <c r="O4" s="39" t="s">
        <v>19</v>
      </c>
      <c r="P4" s="40" t="s">
        <v>76</v>
      </c>
      <c r="Q4" s="41" t="s">
        <v>15</v>
      </c>
      <c r="R4" s="42" t="s">
        <v>16</v>
      </c>
      <c r="S4" s="211" t="s">
        <v>80</v>
      </c>
      <c r="T4" s="87" t="s">
        <v>84</v>
      </c>
      <c r="U4" s="42" t="s">
        <v>85</v>
      </c>
    </row>
    <row r="5" spans="2:36" ht="24.75" customHeight="1">
      <c r="B5" s="237" t="s">
        <v>2</v>
      </c>
      <c r="C5" s="24" t="s">
        <v>27</v>
      </c>
      <c r="D5" s="54">
        <v>18</v>
      </c>
      <c r="E5" s="54">
        <v>16</v>
      </c>
      <c r="F5" s="150">
        <v>88.88888888888889</v>
      </c>
      <c r="G5" s="55">
        <v>9</v>
      </c>
      <c r="H5" s="92">
        <v>9</v>
      </c>
      <c r="I5" s="93">
        <v>0</v>
      </c>
      <c r="J5" s="94">
        <v>0</v>
      </c>
      <c r="K5" s="54">
        <v>7</v>
      </c>
      <c r="L5" s="56">
        <v>0</v>
      </c>
      <c r="M5" s="159">
        <v>100</v>
      </c>
      <c r="N5" s="160">
        <v>0</v>
      </c>
      <c r="O5" s="161">
        <v>0</v>
      </c>
      <c r="P5" s="159">
        <v>56.25</v>
      </c>
      <c r="Q5" s="160">
        <v>43.75</v>
      </c>
      <c r="R5" s="162">
        <v>0</v>
      </c>
      <c r="S5" s="88">
        <v>16</v>
      </c>
      <c r="T5" s="194">
        <v>56.25</v>
      </c>
      <c r="U5" s="195">
        <v>43.75</v>
      </c>
      <c r="V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2:36" ht="24.75" customHeight="1">
      <c r="B6" s="232" t="s">
        <v>2</v>
      </c>
      <c r="C6" s="25" t="s">
        <v>28</v>
      </c>
      <c r="D6" s="57">
        <v>161</v>
      </c>
      <c r="E6" s="57">
        <v>66</v>
      </c>
      <c r="F6" s="152">
        <v>40.993788819875775</v>
      </c>
      <c r="G6" s="126" t="s">
        <v>96</v>
      </c>
      <c r="H6" s="127" t="s">
        <v>96</v>
      </c>
      <c r="I6" s="128" t="s">
        <v>96</v>
      </c>
      <c r="J6" s="129" t="s">
        <v>96</v>
      </c>
      <c r="K6" s="130" t="s">
        <v>96</v>
      </c>
      <c r="L6" s="59">
        <v>66</v>
      </c>
      <c r="M6" s="163" t="s">
        <v>96</v>
      </c>
      <c r="N6" s="164" t="s">
        <v>96</v>
      </c>
      <c r="O6" s="165" t="s">
        <v>96</v>
      </c>
      <c r="P6" s="163" t="s">
        <v>96</v>
      </c>
      <c r="Q6" s="164" t="s">
        <v>96</v>
      </c>
      <c r="R6" s="167">
        <v>100</v>
      </c>
      <c r="S6" s="49">
        <v>0</v>
      </c>
      <c r="T6" s="196" t="s">
        <v>96</v>
      </c>
      <c r="U6" s="197" t="s">
        <v>96</v>
      </c>
      <c r="V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2:36" ht="24.75" customHeight="1">
      <c r="B7" s="232" t="s">
        <v>2</v>
      </c>
      <c r="C7" s="25" t="s">
        <v>29</v>
      </c>
      <c r="D7" s="57">
        <v>877</v>
      </c>
      <c r="E7" s="57">
        <v>669</v>
      </c>
      <c r="F7" s="152">
        <v>76.28278221208666</v>
      </c>
      <c r="G7" s="126" t="s">
        <v>96</v>
      </c>
      <c r="H7" s="127" t="s">
        <v>95</v>
      </c>
      <c r="I7" s="128" t="s">
        <v>95</v>
      </c>
      <c r="J7" s="129" t="s">
        <v>95</v>
      </c>
      <c r="K7" s="130" t="s">
        <v>95</v>
      </c>
      <c r="L7" s="59">
        <v>669</v>
      </c>
      <c r="M7" s="163" t="s">
        <v>96</v>
      </c>
      <c r="N7" s="164" t="s">
        <v>96</v>
      </c>
      <c r="O7" s="165" t="s">
        <v>96</v>
      </c>
      <c r="P7" s="163" t="s">
        <v>96</v>
      </c>
      <c r="Q7" s="164" t="s">
        <v>96</v>
      </c>
      <c r="R7" s="167">
        <v>100</v>
      </c>
      <c r="S7" s="49">
        <v>0</v>
      </c>
      <c r="T7" s="196" t="s">
        <v>96</v>
      </c>
      <c r="U7" s="197" t="s">
        <v>96</v>
      </c>
      <c r="V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2:36" ht="24.75" customHeight="1">
      <c r="B8" s="232" t="s">
        <v>2</v>
      </c>
      <c r="C8" s="25" t="s">
        <v>30</v>
      </c>
      <c r="D8" s="57">
        <v>45</v>
      </c>
      <c r="E8" s="57">
        <v>42</v>
      </c>
      <c r="F8" s="152">
        <v>93.33333333333333</v>
      </c>
      <c r="G8" s="126" t="s">
        <v>96</v>
      </c>
      <c r="H8" s="127" t="s">
        <v>95</v>
      </c>
      <c r="I8" s="128" t="s">
        <v>95</v>
      </c>
      <c r="J8" s="129" t="s">
        <v>95</v>
      </c>
      <c r="K8" s="130" t="s">
        <v>95</v>
      </c>
      <c r="L8" s="59">
        <v>42</v>
      </c>
      <c r="M8" s="163" t="s">
        <v>96</v>
      </c>
      <c r="N8" s="164" t="s">
        <v>96</v>
      </c>
      <c r="O8" s="165" t="s">
        <v>96</v>
      </c>
      <c r="P8" s="163" t="s">
        <v>96</v>
      </c>
      <c r="Q8" s="164" t="s">
        <v>96</v>
      </c>
      <c r="R8" s="167">
        <v>100</v>
      </c>
      <c r="S8" s="49">
        <v>0</v>
      </c>
      <c r="T8" s="196" t="s">
        <v>96</v>
      </c>
      <c r="U8" s="197" t="s">
        <v>96</v>
      </c>
      <c r="V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2:36" ht="24.75" customHeight="1">
      <c r="B9" s="232" t="s">
        <v>2</v>
      </c>
      <c r="C9" s="25" t="s">
        <v>31</v>
      </c>
      <c r="D9" s="57">
        <v>545</v>
      </c>
      <c r="E9" s="57">
        <v>304</v>
      </c>
      <c r="F9" s="152">
        <v>55.779816513761475</v>
      </c>
      <c r="G9" s="58">
        <v>251</v>
      </c>
      <c r="H9" s="95">
        <v>211</v>
      </c>
      <c r="I9" s="96">
        <v>35</v>
      </c>
      <c r="J9" s="97">
        <v>5</v>
      </c>
      <c r="K9" s="57">
        <v>16</v>
      </c>
      <c r="L9" s="59">
        <v>37</v>
      </c>
      <c r="M9" s="176">
        <v>84.06374501992032</v>
      </c>
      <c r="N9" s="177">
        <v>13.94422310756972</v>
      </c>
      <c r="O9" s="178">
        <v>1.9920318725099602</v>
      </c>
      <c r="P9" s="176">
        <v>82.56578947368422</v>
      </c>
      <c r="Q9" s="177">
        <v>5.263157894736842</v>
      </c>
      <c r="R9" s="167">
        <v>12.171052631578947</v>
      </c>
      <c r="S9" s="49">
        <v>267</v>
      </c>
      <c r="T9" s="202">
        <v>94.00749063670412</v>
      </c>
      <c r="U9" s="203">
        <v>5.992509363295881</v>
      </c>
      <c r="V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ht="24.75" customHeight="1">
      <c r="B10" s="238" t="s">
        <v>2</v>
      </c>
      <c r="C10" s="26" t="s">
        <v>32</v>
      </c>
      <c r="D10" s="60">
        <v>2032</v>
      </c>
      <c r="E10" s="60">
        <v>1751</v>
      </c>
      <c r="F10" s="153">
        <v>86.17125984251969</v>
      </c>
      <c r="G10" s="61">
        <v>1751</v>
      </c>
      <c r="H10" s="98">
        <v>747</v>
      </c>
      <c r="I10" s="99">
        <v>1004</v>
      </c>
      <c r="J10" s="100">
        <v>0</v>
      </c>
      <c r="K10" s="60">
        <v>0</v>
      </c>
      <c r="L10" s="62">
        <v>0</v>
      </c>
      <c r="M10" s="168">
        <v>42.661336379211875</v>
      </c>
      <c r="N10" s="169">
        <v>57.338663620788125</v>
      </c>
      <c r="O10" s="170">
        <v>0</v>
      </c>
      <c r="P10" s="168">
        <v>100</v>
      </c>
      <c r="Q10" s="169">
        <v>0</v>
      </c>
      <c r="R10" s="171">
        <v>0</v>
      </c>
      <c r="S10" s="51">
        <v>1751</v>
      </c>
      <c r="T10" s="198">
        <v>100</v>
      </c>
      <c r="U10" s="199">
        <v>0</v>
      </c>
      <c r="V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6" ht="24.75" customHeight="1">
      <c r="B11" s="231" t="s">
        <v>3</v>
      </c>
      <c r="C11" s="27" t="s">
        <v>33</v>
      </c>
      <c r="D11" s="63">
        <v>931</v>
      </c>
      <c r="E11" s="63">
        <v>675</v>
      </c>
      <c r="F11" s="154">
        <v>72.50268528464017</v>
      </c>
      <c r="G11" s="136" t="s">
        <v>96</v>
      </c>
      <c r="H11" s="137" t="s">
        <v>96</v>
      </c>
      <c r="I11" s="138" t="s">
        <v>96</v>
      </c>
      <c r="J11" s="139" t="s">
        <v>96</v>
      </c>
      <c r="K11" s="140" t="s">
        <v>96</v>
      </c>
      <c r="L11" s="65">
        <v>675</v>
      </c>
      <c r="M11" s="172" t="s">
        <v>96</v>
      </c>
      <c r="N11" s="173" t="s">
        <v>96</v>
      </c>
      <c r="O11" s="174" t="s">
        <v>96</v>
      </c>
      <c r="P11" s="172" t="s">
        <v>96</v>
      </c>
      <c r="Q11" s="173" t="s">
        <v>96</v>
      </c>
      <c r="R11" s="175">
        <v>100</v>
      </c>
      <c r="S11" s="50">
        <v>0</v>
      </c>
      <c r="T11" s="200" t="s">
        <v>96</v>
      </c>
      <c r="U11" s="201" t="s">
        <v>96</v>
      </c>
      <c r="V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2:36" ht="24.75" customHeight="1">
      <c r="B12" s="232" t="s">
        <v>3</v>
      </c>
      <c r="C12" s="25" t="s">
        <v>34</v>
      </c>
      <c r="D12" s="57">
        <v>756</v>
      </c>
      <c r="E12" s="57">
        <v>615</v>
      </c>
      <c r="F12" s="152">
        <v>81.34920634920636</v>
      </c>
      <c r="G12" s="126" t="s">
        <v>96</v>
      </c>
      <c r="H12" s="127" t="s">
        <v>96</v>
      </c>
      <c r="I12" s="128" t="s">
        <v>96</v>
      </c>
      <c r="J12" s="129" t="s">
        <v>96</v>
      </c>
      <c r="K12" s="130" t="s">
        <v>96</v>
      </c>
      <c r="L12" s="59">
        <v>615</v>
      </c>
      <c r="M12" s="163" t="s">
        <v>96</v>
      </c>
      <c r="N12" s="164" t="s">
        <v>96</v>
      </c>
      <c r="O12" s="165" t="s">
        <v>96</v>
      </c>
      <c r="P12" s="163" t="s">
        <v>96</v>
      </c>
      <c r="Q12" s="164" t="s">
        <v>96</v>
      </c>
      <c r="R12" s="167">
        <v>100</v>
      </c>
      <c r="S12" s="49">
        <v>0</v>
      </c>
      <c r="T12" s="196" t="s">
        <v>96</v>
      </c>
      <c r="U12" s="197" t="s">
        <v>96</v>
      </c>
      <c r="V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2:36" ht="24.75" customHeight="1">
      <c r="B13" s="232" t="s">
        <v>3</v>
      </c>
      <c r="C13" s="25" t="s">
        <v>35</v>
      </c>
      <c r="D13" s="57">
        <v>277</v>
      </c>
      <c r="E13" s="57">
        <v>157</v>
      </c>
      <c r="F13" s="152">
        <v>56.678700361010826</v>
      </c>
      <c r="G13" s="58">
        <v>98</v>
      </c>
      <c r="H13" s="95">
        <v>26</v>
      </c>
      <c r="I13" s="96">
        <v>40</v>
      </c>
      <c r="J13" s="97">
        <v>32</v>
      </c>
      <c r="K13" s="57">
        <v>24</v>
      </c>
      <c r="L13" s="59">
        <v>35</v>
      </c>
      <c r="M13" s="176">
        <v>26.53061224489796</v>
      </c>
      <c r="N13" s="177">
        <v>40.816326530612244</v>
      </c>
      <c r="O13" s="178">
        <v>32.6530612244898</v>
      </c>
      <c r="P13" s="176">
        <v>62.42038216560509</v>
      </c>
      <c r="Q13" s="177">
        <v>15.286624203821656</v>
      </c>
      <c r="R13" s="167">
        <v>22.29299363057325</v>
      </c>
      <c r="S13" s="49">
        <v>122</v>
      </c>
      <c r="T13" s="202">
        <v>80.32786885245902</v>
      </c>
      <c r="U13" s="203">
        <v>19.672131147540984</v>
      </c>
      <c r="V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2:36" ht="24.75" customHeight="1">
      <c r="B14" s="233" t="s">
        <v>3</v>
      </c>
      <c r="C14" s="28" t="s">
        <v>36</v>
      </c>
      <c r="D14" s="60">
        <v>25</v>
      </c>
      <c r="E14" s="60">
        <v>14</v>
      </c>
      <c r="F14" s="153">
        <v>56.00000000000001</v>
      </c>
      <c r="G14" s="133" t="s">
        <v>96</v>
      </c>
      <c r="H14" s="134" t="s">
        <v>96</v>
      </c>
      <c r="I14" s="135" t="s">
        <v>96</v>
      </c>
      <c r="J14" s="131" t="s">
        <v>96</v>
      </c>
      <c r="K14" s="132" t="s">
        <v>96</v>
      </c>
      <c r="L14" s="62">
        <v>14</v>
      </c>
      <c r="M14" s="179" t="s">
        <v>96</v>
      </c>
      <c r="N14" s="180" t="s">
        <v>96</v>
      </c>
      <c r="O14" s="181" t="s">
        <v>96</v>
      </c>
      <c r="P14" s="179" t="s">
        <v>96</v>
      </c>
      <c r="Q14" s="180" t="s">
        <v>96</v>
      </c>
      <c r="R14" s="171">
        <v>100</v>
      </c>
      <c r="S14" s="51">
        <v>0</v>
      </c>
      <c r="T14" s="204" t="s">
        <v>96</v>
      </c>
      <c r="U14" s="205" t="s">
        <v>96</v>
      </c>
      <c r="V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2:36" ht="24.75" customHeight="1">
      <c r="B15" s="237" t="s">
        <v>4</v>
      </c>
      <c r="C15" s="24" t="s">
        <v>37</v>
      </c>
      <c r="D15" s="63">
        <v>1101</v>
      </c>
      <c r="E15" s="63">
        <v>776</v>
      </c>
      <c r="F15" s="154">
        <v>70.48138056312443</v>
      </c>
      <c r="G15" s="64">
        <v>693</v>
      </c>
      <c r="H15" s="101">
        <v>642</v>
      </c>
      <c r="I15" s="102">
        <v>39</v>
      </c>
      <c r="J15" s="103">
        <v>12</v>
      </c>
      <c r="K15" s="63">
        <v>80</v>
      </c>
      <c r="L15" s="65">
        <v>3</v>
      </c>
      <c r="M15" s="182">
        <v>92.64069264069265</v>
      </c>
      <c r="N15" s="183">
        <v>5.627705627705628</v>
      </c>
      <c r="O15" s="184">
        <v>1.7316017316017316</v>
      </c>
      <c r="P15" s="182">
        <v>89.30412371134021</v>
      </c>
      <c r="Q15" s="183">
        <v>10.309278350515463</v>
      </c>
      <c r="R15" s="175">
        <v>0.3865979381443299</v>
      </c>
      <c r="S15" s="50">
        <v>773</v>
      </c>
      <c r="T15" s="194">
        <v>89.65071151358343</v>
      </c>
      <c r="U15" s="195">
        <v>10.34928848641656</v>
      </c>
      <c r="V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2:36" ht="24.75" customHeight="1">
      <c r="B16" s="232" t="s">
        <v>4</v>
      </c>
      <c r="C16" s="25" t="s">
        <v>38</v>
      </c>
      <c r="D16" s="66">
        <v>1316</v>
      </c>
      <c r="E16" s="57">
        <v>1035</v>
      </c>
      <c r="F16" s="152">
        <v>78.64741641337386</v>
      </c>
      <c r="G16" s="143" t="s">
        <v>96</v>
      </c>
      <c r="H16" s="144" t="s">
        <v>96</v>
      </c>
      <c r="I16" s="145" t="s">
        <v>96</v>
      </c>
      <c r="J16" s="146" t="s">
        <v>96</v>
      </c>
      <c r="K16" s="147" t="s">
        <v>96</v>
      </c>
      <c r="L16" s="67">
        <v>1035</v>
      </c>
      <c r="M16" s="163" t="s">
        <v>96</v>
      </c>
      <c r="N16" s="164" t="s">
        <v>96</v>
      </c>
      <c r="O16" s="165" t="s">
        <v>96</v>
      </c>
      <c r="P16" s="163" t="s">
        <v>96</v>
      </c>
      <c r="Q16" s="164" t="s">
        <v>96</v>
      </c>
      <c r="R16" s="167">
        <v>100</v>
      </c>
      <c r="S16" s="49">
        <v>0</v>
      </c>
      <c r="T16" s="196" t="s">
        <v>96</v>
      </c>
      <c r="U16" s="197" t="s">
        <v>96</v>
      </c>
      <c r="V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2:36" ht="24.75" customHeight="1">
      <c r="B17" s="232" t="s">
        <v>4</v>
      </c>
      <c r="C17" s="25" t="s">
        <v>39</v>
      </c>
      <c r="D17" s="57">
        <v>129</v>
      </c>
      <c r="E17" s="57">
        <v>70</v>
      </c>
      <c r="F17" s="152">
        <v>54.263565891472865</v>
      </c>
      <c r="G17" s="58">
        <v>24</v>
      </c>
      <c r="H17" s="95">
        <v>9</v>
      </c>
      <c r="I17" s="96">
        <v>11</v>
      </c>
      <c r="J17" s="97">
        <v>4</v>
      </c>
      <c r="K17" s="57">
        <v>4</v>
      </c>
      <c r="L17" s="59">
        <v>42</v>
      </c>
      <c r="M17" s="176">
        <v>37.5</v>
      </c>
      <c r="N17" s="177">
        <v>45.83333333333333</v>
      </c>
      <c r="O17" s="178">
        <v>16.666666666666664</v>
      </c>
      <c r="P17" s="176">
        <v>34.285714285714285</v>
      </c>
      <c r="Q17" s="177">
        <v>5.714285714285714</v>
      </c>
      <c r="R17" s="167">
        <v>60</v>
      </c>
      <c r="S17" s="49">
        <v>28</v>
      </c>
      <c r="T17" s="202">
        <v>85.71428571428571</v>
      </c>
      <c r="U17" s="203">
        <v>14.285714285714285</v>
      </c>
      <c r="V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2:36" ht="24.75" customHeight="1">
      <c r="B18" s="232" t="s">
        <v>4</v>
      </c>
      <c r="C18" s="25" t="s">
        <v>40</v>
      </c>
      <c r="D18" s="57">
        <v>296</v>
      </c>
      <c r="E18" s="57">
        <v>174</v>
      </c>
      <c r="F18" s="152">
        <v>58.78378378378378</v>
      </c>
      <c r="G18" s="58">
        <v>71</v>
      </c>
      <c r="H18" s="95">
        <v>48</v>
      </c>
      <c r="I18" s="96">
        <v>23</v>
      </c>
      <c r="J18" s="97">
        <v>0</v>
      </c>
      <c r="K18" s="57">
        <v>6</v>
      </c>
      <c r="L18" s="59">
        <v>97</v>
      </c>
      <c r="M18" s="176">
        <v>67.6056338028169</v>
      </c>
      <c r="N18" s="177">
        <v>32.3943661971831</v>
      </c>
      <c r="O18" s="178">
        <v>0</v>
      </c>
      <c r="P18" s="176">
        <v>40.804597701149426</v>
      </c>
      <c r="Q18" s="177">
        <v>3.4482758620689653</v>
      </c>
      <c r="R18" s="167">
        <v>55.74712643678161</v>
      </c>
      <c r="S18" s="49">
        <v>77</v>
      </c>
      <c r="T18" s="202">
        <v>92.20779220779221</v>
      </c>
      <c r="U18" s="203">
        <v>7.792207792207792</v>
      </c>
      <c r="V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2:36" ht="24.75" customHeight="1">
      <c r="B19" s="232" t="s">
        <v>4</v>
      </c>
      <c r="C19" s="25" t="s">
        <v>41</v>
      </c>
      <c r="D19" s="57">
        <v>644</v>
      </c>
      <c r="E19" s="57">
        <v>417</v>
      </c>
      <c r="F19" s="152">
        <v>64.75155279503106</v>
      </c>
      <c r="G19" s="58">
        <v>362</v>
      </c>
      <c r="H19" s="95">
        <v>283</v>
      </c>
      <c r="I19" s="96">
        <v>73</v>
      </c>
      <c r="J19" s="97">
        <v>6</v>
      </c>
      <c r="K19" s="57">
        <v>0</v>
      </c>
      <c r="L19" s="59">
        <v>55</v>
      </c>
      <c r="M19" s="176">
        <v>78.1767955801105</v>
      </c>
      <c r="N19" s="177">
        <v>20.165745856353592</v>
      </c>
      <c r="O19" s="178">
        <v>1.6574585635359116</v>
      </c>
      <c r="P19" s="176">
        <v>86.810551558753</v>
      </c>
      <c r="Q19" s="177">
        <v>0</v>
      </c>
      <c r="R19" s="167">
        <v>13.189448441247004</v>
      </c>
      <c r="S19" s="49">
        <v>362</v>
      </c>
      <c r="T19" s="202">
        <v>100</v>
      </c>
      <c r="U19" s="203">
        <v>0</v>
      </c>
      <c r="V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2:36" ht="24.75" customHeight="1">
      <c r="B20" s="232" t="s">
        <v>4</v>
      </c>
      <c r="C20" s="122" t="s">
        <v>42</v>
      </c>
      <c r="D20" s="57">
        <v>339</v>
      </c>
      <c r="E20" s="57">
        <v>268</v>
      </c>
      <c r="F20" s="152">
        <v>79.05604719764013</v>
      </c>
      <c r="G20" s="58">
        <v>230</v>
      </c>
      <c r="H20" s="95">
        <v>191</v>
      </c>
      <c r="I20" s="96">
        <v>36</v>
      </c>
      <c r="J20" s="97">
        <v>3</v>
      </c>
      <c r="K20" s="57">
        <v>21</v>
      </c>
      <c r="L20" s="59">
        <v>17</v>
      </c>
      <c r="M20" s="176">
        <v>83.04347826086956</v>
      </c>
      <c r="N20" s="177">
        <v>15.65217391304348</v>
      </c>
      <c r="O20" s="178">
        <v>1.3043478260869565</v>
      </c>
      <c r="P20" s="176">
        <v>85.82089552238806</v>
      </c>
      <c r="Q20" s="177">
        <v>7.835820895522389</v>
      </c>
      <c r="R20" s="167">
        <v>6.343283582089552</v>
      </c>
      <c r="S20" s="49">
        <v>251</v>
      </c>
      <c r="T20" s="202">
        <v>91.63346613545816</v>
      </c>
      <c r="U20" s="203">
        <v>8.366533864541832</v>
      </c>
      <c r="V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2:36" ht="24.75" customHeight="1">
      <c r="B21" s="238" t="s">
        <v>4</v>
      </c>
      <c r="C21" s="26" t="s">
        <v>43</v>
      </c>
      <c r="D21" s="60">
        <v>142</v>
      </c>
      <c r="E21" s="60">
        <v>101</v>
      </c>
      <c r="F21" s="153">
        <v>71.12676056338029</v>
      </c>
      <c r="G21" s="61">
        <v>38</v>
      </c>
      <c r="H21" s="98">
        <v>24</v>
      </c>
      <c r="I21" s="99">
        <v>14</v>
      </c>
      <c r="J21" s="100">
        <v>0</v>
      </c>
      <c r="K21" s="60">
        <v>0</v>
      </c>
      <c r="L21" s="62">
        <v>63</v>
      </c>
      <c r="M21" s="168">
        <v>63.1578947368421</v>
      </c>
      <c r="N21" s="169">
        <v>36.84210526315789</v>
      </c>
      <c r="O21" s="170">
        <v>0</v>
      </c>
      <c r="P21" s="168">
        <v>37.62376237623762</v>
      </c>
      <c r="Q21" s="169">
        <v>0</v>
      </c>
      <c r="R21" s="171">
        <v>62.37623762376238</v>
      </c>
      <c r="S21" s="51">
        <v>38</v>
      </c>
      <c r="T21" s="198">
        <v>100</v>
      </c>
      <c r="U21" s="199">
        <v>0</v>
      </c>
      <c r="V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2:36" ht="24.75" customHeight="1">
      <c r="B22" s="231" t="s">
        <v>5</v>
      </c>
      <c r="C22" s="27" t="s">
        <v>44</v>
      </c>
      <c r="D22" s="68">
        <v>1060</v>
      </c>
      <c r="E22" s="68">
        <v>852</v>
      </c>
      <c r="F22" s="154">
        <v>80.37735849056604</v>
      </c>
      <c r="G22" s="69">
        <v>838</v>
      </c>
      <c r="H22" s="104">
        <v>722</v>
      </c>
      <c r="I22" s="105">
        <v>73</v>
      </c>
      <c r="J22" s="106">
        <v>43</v>
      </c>
      <c r="K22" s="68">
        <v>13</v>
      </c>
      <c r="L22" s="70">
        <v>1</v>
      </c>
      <c r="M22" s="182">
        <v>86.15751789976133</v>
      </c>
      <c r="N22" s="183">
        <v>8.711217183770884</v>
      </c>
      <c r="O22" s="184">
        <v>5.13126491646778</v>
      </c>
      <c r="P22" s="182">
        <v>98.35680751173709</v>
      </c>
      <c r="Q22" s="183">
        <v>1.5258215962441315</v>
      </c>
      <c r="R22" s="175">
        <v>0.11737089201877934</v>
      </c>
      <c r="S22" s="50">
        <v>851</v>
      </c>
      <c r="T22" s="194">
        <v>98.47238542890717</v>
      </c>
      <c r="U22" s="195">
        <v>1.527614571092832</v>
      </c>
      <c r="V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2:36" ht="24.75" customHeight="1">
      <c r="B23" s="232" t="s">
        <v>5</v>
      </c>
      <c r="C23" s="25" t="s">
        <v>45</v>
      </c>
      <c r="D23" s="66">
        <v>1524</v>
      </c>
      <c r="E23" s="66">
        <v>869</v>
      </c>
      <c r="F23" s="152">
        <v>57.020997375328086</v>
      </c>
      <c r="G23" s="58">
        <v>869</v>
      </c>
      <c r="H23" s="95">
        <v>693</v>
      </c>
      <c r="I23" s="96">
        <v>151</v>
      </c>
      <c r="J23" s="97">
        <v>25</v>
      </c>
      <c r="K23" s="57">
        <v>0</v>
      </c>
      <c r="L23" s="59">
        <v>0</v>
      </c>
      <c r="M23" s="176">
        <v>79.74683544303798</v>
      </c>
      <c r="N23" s="177">
        <v>17.376294591484466</v>
      </c>
      <c r="O23" s="178">
        <v>2.8768699654775602</v>
      </c>
      <c r="P23" s="176">
        <v>100</v>
      </c>
      <c r="Q23" s="177">
        <v>0</v>
      </c>
      <c r="R23" s="167">
        <v>0</v>
      </c>
      <c r="S23" s="49">
        <v>869</v>
      </c>
      <c r="T23" s="202">
        <v>100</v>
      </c>
      <c r="U23" s="203">
        <v>0</v>
      </c>
      <c r="V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2:36" ht="24.75" customHeight="1">
      <c r="B24" s="233" t="s">
        <v>5</v>
      </c>
      <c r="C24" s="28" t="s">
        <v>46</v>
      </c>
      <c r="D24" s="60">
        <v>559</v>
      </c>
      <c r="E24" s="60">
        <v>393</v>
      </c>
      <c r="F24" s="153">
        <v>70.30411449016101</v>
      </c>
      <c r="G24" s="61">
        <v>391</v>
      </c>
      <c r="H24" s="98">
        <v>373</v>
      </c>
      <c r="I24" s="99">
        <v>12</v>
      </c>
      <c r="J24" s="100">
        <v>6</v>
      </c>
      <c r="K24" s="60">
        <v>0</v>
      </c>
      <c r="L24" s="62">
        <v>2</v>
      </c>
      <c r="M24" s="168">
        <v>95.39641943734016</v>
      </c>
      <c r="N24" s="169">
        <v>3.0690537084398977</v>
      </c>
      <c r="O24" s="170">
        <v>1.5345268542199488</v>
      </c>
      <c r="P24" s="168">
        <v>99.49109414758269</v>
      </c>
      <c r="Q24" s="169">
        <v>0</v>
      </c>
      <c r="R24" s="171">
        <v>0.5089058524173028</v>
      </c>
      <c r="S24" s="51">
        <v>391</v>
      </c>
      <c r="T24" s="198">
        <v>100</v>
      </c>
      <c r="U24" s="199">
        <v>0</v>
      </c>
      <c r="V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2:36" ht="24.75" customHeight="1">
      <c r="B25" s="237" t="s">
        <v>6</v>
      </c>
      <c r="C25" s="24" t="s">
        <v>47</v>
      </c>
      <c r="D25" s="63">
        <v>396</v>
      </c>
      <c r="E25" s="63">
        <v>295</v>
      </c>
      <c r="F25" s="154">
        <v>74.4949494949495</v>
      </c>
      <c r="G25" s="71">
        <v>295</v>
      </c>
      <c r="H25" s="107">
        <v>233</v>
      </c>
      <c r="I25" s="108">
        <v>62</v>
      </c>
      <c r="J25" s="109">
        <v>0</v>
      </c>
      <c r="K25" s="73">
        <v>0</v>
      </c>
      <c r="L25" s="72">
        <v>0</v>
      </c>
      <c r="M25" s="182">
        <v>78.98305084745762</v>
      </c>
      <c r="N25" s="183">
        <v>21.01694915254237</v>
      </c>
      <c r="O25" s="184">
        <v>0</v>
      </c>
      <c r="P25" s="182">
        <v>100</v>
      </c>
      <c r="Q25" s="183">
        <v>0</v>
      </c>
      <c r="R25" s="175">
        <v>0</v>
      </c>
      <c r="S25" s="50">
        <v>295</v>
      </c>
      <c r="T25" s="194">
        <v>100</v>
      </c>
      <c r="U25" s="195">
        <v>0</v>
      </c>
      <c r="V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24.75" customHeight="1">
      <c r="B26" s="232" t="s">
        <v>6</v>
      </c>
      <c r="C26" s="25" t="s">
        <v>48</v>
      </c>
      <c r="D26" s="57">
        <v>633</v>
      </c>
      <c r="E26" s="57">
        <v>446</v>
      </c>
      <c r="F26" s="152">
        <v>70.45813586097947</v>
      </c>
      <c r="G26" s="58">
        <v>395</v>
      </c>
      <c r="H26" s="95">
        <v>165</v>
      </c>
      <c r="I26" s="96">
        <v>227</v>
      </c>
      <c r="J26" s="97">
        <v>3</v>
      </c>
      <c r="K26" s="57">
        <v>9</v>
      </c>
      <c r="L26" s="59">
        <v>42</v>
      </c>
      <c r="M26" s="176">
        <v>41.77215189873418</v>
      </c>
      <c r="N26" s="177">
        <v>57.46835443037974</v>
      </c>
      <c r="O26" s="178">
        <v>0.7594936708860759</v>
      </c>
      <c r="P26" s="176">
        <v>88.56502242152466</v>
      </c>
      <c r="Q26" s="177">
        <v>2.0179372197309418</v>
      </c>
      <c r="R26" s="167">
        <v>9.417040358744394</v>
      </c>
      <c r="S26" s="49">
        <v>404</v>
      </c>
      <c r="T26" s="202">
        <v>97.77227722772277</v>
      </c>
      <c r="U26" s="203">
        <v>2.2277227722772275</v>
      </c>
      <c r="V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2:36" ht="24.75" customHeight="1">
      <c r="B27" s="232" t="s">
        <v>6</v>
      </c>
      <c r="C27" s="25" t="s">
        <v>49</v>
      </c>
      <c r="D27" s="57">
        <v>192</v>
      </c>
      <c r="E27" s="57">
        <v>135</v>
      </c>
      <c r="F27" s="152">
        <v>70.3125</v>
      </c>
      <c r="G27" s="58">
        <v>130</v>
      </c>
      <c r="H27" s="95">
        <v>119</v>
      </c>
      <c r="I27" s="96">
        <v>7</v>
      </c>
      <c r="J27" s="97">
        <v>4</v>
      </c>
      <c r="K27" s="57">
        <v>3</v>
      </c>
      <c r="L27" s="59">
        <v>2</v>
      </c>
      <c r="M27" s="176">
        <v>91.53846153846153</v>
      </c>
      <c r="N27" s="177">
        <v>5.384615384615385</v>
      </c>
      <c r="O27" s="178">
        <v>3.076923076923077</v>
      </c>
      <c r="P27" s="176">
        <v>96.29629629629629</v>
      </c>
      <c r="Q27" s="177">
        <v>2.2222222222222223</v>
      </c>
      <c r="R27" s="167">
        <v>1.4814814814814816</v>
      </c>
      <c r="S27" s="49">
        <v>133</v>
      </c>
      <c r="T27" s="202">
        <v>97.74436090225564</v>
      </c>
      <c r="U27" s="203">
        <v>2.2556390977443606</v>
      </c>
      <c r="V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2:36" ht="24.75" customHeight="1">
      <c r="B28" s="232" t="s">
        <v>6</v>
      </c>
      <c r="C28" s="29" t="s">
        <v>50</v>
      </c>
      <c r="D28" s="57">
        <v>119</v>
      </c>
      <c r="E28" s="57">
        <v>57</v>
      </c>
      <c r="F28" s="152">
        <v>47.89915966386555</v>
      </c>
      <c r="G28" s="58">
        <v>57</v>
      </c>
      <c r="H28" s="95">
        <v>49</v>
      </c>
      <c r="I28" s="96">
        <v>4</v>
      </c>
      <c r="J28" s="97">
        <v>4</v>
      </c>
      <c r="K28" s="57">
        <v>0</v>
      </c>
      <c r="L28" s="59">
        <v>0</v>
      </c>
      <c r="M28" s="176">
        <v>85.96491228070175</v>
      </c>
      <c r="N28" s="177">
        <v>7.017543859649122</v>
      </c>
      <c r="O28" s="178">
        <v>7.017543859649122</v>
      </c>
      <c r="P28" s="176">
        <v>100</v>
      </c>
      <c r="Q28" s="177">
        <v>0</v>
      </c>
      <c r="R28" s="167">
        <v>0</v>
      </c>
      <c r="S28" s="49">
        <v>57</v>
      </c>
      <c r="T28" s="202">
        <v>100</v>
      </c>
      <c r="U28" s="203">
        <v>0</v>
      </c>
      <c r="V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2:36" ht="24.75" customHeight="1">
      <c r="B29" s="232" t="s">
        <v>6</v>
      </c>
      <c r="C29" s="25" t="s">
        <v>51</v>
      </c>
      <c r="D29" s="66">
        <v>132</v>
      </c>
      <c r="E29" s="57">
        <v>60</v>
      </c>
      <c r="F29" s="152">
        <v>45.45454545454545</v>
      </c>
      <c r="G29" s="58">
        <v>56</v>
      </c>
      <c r="H29" s="95">
        <v>41</v>
      </c>
      <c r="I29" s="96">
        <v>15</v>
      </c>
      <c r="J29" s="97">
        <v>0</v>
      </c>
      <c r="K29" s="57">
        <v>4</v>
      </c>
      <c r="L29" s="59">
        <v>0</v>
      </c>
      <c r="M29" s="176">
        <v>73.21428571428571</v>
      </c>
      <c r="N29" s="177">
        <v>26.785714285714285</v>
      </c>
      <c r="O29" s="178">
        <v>0</v>
      </c>
      <c r="P29" s="176">
        <v>93.33333333333333</v>
      </c>
      <c r="Q29" s="177">
        <v>6.666666666666667</v>
      </c>
      <c r="R29" s="167">
        <v>0</v>
      </c>
      <c r="S29" s="49">
        <v>60</v>
      </c>
      <c r="T29" s="202">
        <v>93.33333333333333</v>
      </c>
      <c r="U29" s="203">
        <v>6.666666666666667</v>
      </c>
      <c r="V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2:36" ht="24.75" customHeight="1">
      <c r="B30" s="232" t="s">
        <v>6</v>
      </c>
      <c r="C30" s="29" t="s">
        <v>52</v>
      </c>
      <c r="D30" s="57">
        <v>760</v>
      </c>
      <c r="E30" s="57">
        <v>518</v>
      </c>
      <c r="F30" s="152">
        <v>68.15789473684211</v>
      </c>
      <c r="G30" s="58">
        <v>458</v>
      </c>
      <c r="H30" s="95">
        <v>425</v>
      </c>
      <c r="I30" s="96">
        <v>33</v>
      </c>
      <c r="J30" s="97">
        <v>0</v>
      </c>
      <c r="K30" s="57">
        <v>60</v>
      </c>
      <c r="L30" s="59">
        <v>0</v>
      </c>
      <c r="M30" s="176">
        <v>92.79475982532752</v>
      </c>
      <c r="N30" s="177">
        <v>7.20524017467249</v>
      </c>
      <c r="O30" s="178">
        <v>0</v>
      </c>
      <c r="P30" s="176">
        <v>88.41698841698842</v>
      </c>
      <c r="Q30" s="177">
        <v>11.583011583011583</v>
      </c>
      <c r="R30" s="167">
        <v>0</v>
      </c>
      <c r="S30" s="49">
        <v>518</v>
      </c>
      <c r="T30" s="202">
        <v>88.41698841698842</v>
      </c>
      <c r="U30" s="203">
        <v>11.583011583011583</v>
      </c>
      <c r="V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2:36" ht="24.75" customHeight="1">
      <c r="B31" s="232" t="s">
        <v>6</v>
      </c>
      <c r="C31" s="25" t="s">
        <v>53</v>
      </c>
      <c r="D31" s="57">
        <v>21</v>
      </c>
      <c r="E31" s="57">
        <v>10</v>
      </c>
      <c r="F31" s="152">
        <v>47.61904761904761</v>
      </c>
      <c r="G31" s="58">
        <v>10</v>
      </c>
      <c r="H31" s="95">
        <v>8</v>
      </c>
      <c r="I31" s="96">
        <v>2</v>
      </c>
      <c r="J31" s="97">
        <v>0</v>
      </c>
      <c r="K31" s="57">
        <v>0</v>
      </c>
      <c r="L31" s="59">
        <v>0</v>
      </c>
      <c r="M31" s="176">
        <v>80</v>
      </c>
      <c r="N31" s="177">
        <v>20</v>
      </c>
      <c r="O31" s="178">
        <v>0</v>
      </c>
      <c r="P31" s="176">
        <v>100</v>
      </c>
      <c r="Q31" s="177">
        <v>0</v>
      </c>
      <c r="R31" s="167">
        <v>0</v>
      </c>
      <c r="S31" s="49">
        <v>10</v>
      </c>
      <c r="T31" s="202">
        <v>100</v>
      </c>
      <c r="U31" s="203">
        <v>0</v>
      </c>
      <c r="V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2:36" ht="24.75" customHeight="1">
      <c r="B32" s="232" t="s">
        <v>6</v>
      </c>
      <c r="C32" s="122" t="s">
        <v>54</v>
      </c>
      <c r="D32" s="57">
        <v>44</v>
      </c>
      <c r="E32" s="57">
        <v>23</v>
      </c>
      <c r="F32" s="152">
        <v>52.27272727272727</v>
      </c>
      <c r="G32" s="58">
        <v>19</v>
      </c>
      <c r="H32" s="95">
        <v>16</v>
      </c>
      <c r="I32" s="96">
        <v>3</v>
      </c>
      <c r="J32" s="97">
        <v>0</v>
      </c>
      <c r="K32" s="57">
        <v>0</v>
      </c>
      <c r="L32" s="59">
        <v>4</v>
      </c>
      <c r="M32" s="176">
        <v>84.21052631578947</v>
      </c>
      <c r="N32" s="177">
        <v>15.789473684210526</v>
      </c>
      <c r="O32" s="178">
        <v>0</v>
      </c>
      <c r="P32" s="176">
        <v>82.6086956521739</v>
      </c>
      <c r="Q32" s="177">
        <v>0</v>
      </c>
      <c r="R32" s="167">
        <v>17.391304347826086</v>
      </c>
      <c r="S32" s="49">
        <v>19</v>
      </c>
      <c r="T32" s="202">
        <v>100</v>
      </c>
      <c r="U32" s="203">
        <v>0</v>
      </c>
      <c r="V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2:36" ht="24.75" customHeight="1">
      <c r="B33" s="238" t="s">
        <v>6</v>
      </c>
      <c r="C33" s="123" t="s">
        <v>55</v>
      </c>
      <c r="D33" s="60">
        <v>18</v>
      </c>
      <c r="E33" s="60">
        <v>7</v>
      </c>
      <c r="F33" s="153">
        <v>38.88888888888889</v>
      </c>
      <c r="G33" s="61">
        <v>6</v>
      </c>
      <c r="H33" s="98">
        <v>5</v>
      </c>
      <c r="I33" s="99">
        <v>1</v>
      </c>
      <c r="J33" s="100">
        <v>0</v>
      </c>
      <c r="K33" s="60">
        <v>1</v>
      </c>
      <c r="L33" s="62">
        <v>0</v>
      </c>
      <c r="M33" s="168">
        <v>83.33333333333334</v>
      </c>
      <c r="N33" s="169">
        <v>16.666666666666664</v>
      </c>
      <c r="O33" s="170">
        <v>0</v>
      </c>
      <c r="P33" s="168">
        <v>85.71428571428571</v>
      </c>
      <c r="Q33" s="169">
        <v>14.285714285714285</v>
      </c>
      <c r="R33" s="171">
        <v>0</v>
      </c>
      <c r="S33" s="51">
        <v>7</v>
      </c>
      <c r="T33" s="198">
        <v>85.71428571428571</v>
      </c>
      <c r="U33" s="199">
        <v>14.285714285714285</v>
      </c>
      <c r="V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2:36" ht="24.75" customHeight="1">
      <c r="B34" s="231" t="s">
        <v>7</v>
      </c>
      <c r="C34" s="124" t="s">
        <v>56</v>
      </c>
      <c r="D34" s="63">
        <v>617</v>
      </c>
      <c r="E34" s="63">
        <v>412</v>
      </c>
      <c r="F34" s="154">
        <v>66.77471636952998</v>
      </c>
      <c r="G34" s="64">
        <v>412</v>
      </c>
      <c r="H34" s="101">
        <v>266</v>
      </c>
      <c r="I34" s="102">
        <v>102</v>
      </c>
      <c r="J34" s="103">
        <v>44</v>
      </c>
      <c r="K34" s="63">
        <v>0</v>
      </c>
      <c r="L34" s="65">
        <v>0</v>
      </c>
      <c r="M34" s="182">
        <v>64.56310679611651</v>
      </c>
      <c r="N34" s="183">
        <v>24.75728155339806</v>
      </c>
      <c r="O34" s="184">
        <v>10.679611650485436</v>
      </c>
      <c r="P34" s="182">
        <v>100</v>
      </c>
      <c r="Q34" s="183">
        <v>0</v>
      </c>
      <c r="R34" s="175">
        <v>0</v>
      </c>
      <c r="S34" s="50">
        <v>412</v>
      </c>
      <c r="T34" s="194">
        <v>100</v>
      </c>
      <c r="U34" s="195">
        <v>0</v>
      </c>
      <c r="V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2:36" ht="24.75" customHeight="1">
      <c r="B35" s="232" t="s">
        <v>7</v>
      </c>
      <c r="C35" s="122" t="s">
        <v>57</v>
      </c>
      <c r="D35" s="57">
        <v>70</v>
      </c>
      <c r="E35" s="57">
        <v>60</v>
      </c>
      <c r="F35" s="152">
        <v>85.71428571428571</v>
      </c>
      <c r="G35" s="58">
        <v>60</v>
      </c>
      <c r="H35" s="95">
        <v>48</v>
      </c>
      <c r="I35" s="96">
        <v>12</v>
      </c>
      <c r="J35" s="97">
        <v>0</v>
      </c>
      <c r="K35" s="57">
        <v>0</v>
      </c>
      <c r="L35" s="59">
        <v>0</v>
      </c>
      <c r="M35" s="176">
        <v>80</v>
      </c>
      <c r="N35" s="177">
        <v>20</v>
      </c>
      <c r="O35" s="178">
        <v>0</v>
      </c>
      <c r="P35" s="176">
        <v>100</v>
      </c>
      <c r="Q35" s="177">
        <v>0</v>
      </c>
      <c r="R35" s="167">
        <v>0</v>
      </c>
      <c r="S35" s="49">
        <v>60</v>
      </c>
      <c r="T35" s="202">
        <v>100</v>
      </c>
      <c r="U35" s="203">
        <v>0</v>
      </c>
      <c r="V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2:36" ht="24.75" customHeight="1">
      <c r="B36" s="232" t="s">
        <v>7</v>
      </c>
      <c r="C36" s="122" t="s">
        <v>58</v>
      </c>
      <c r="D36" s="57">
        <v>259</v>
      </c>
      <c r="E36" s="57">
        <v>110</v>
      </c>
      <c r="F36" s="152">
        <v>42.471042471042466</v>
      </c>
      <c r="G36" s="126" t="s">
        <v>96</v>
      </c>
      <c r="H36" s="127" t="s">
        <v>96</v>
      </c>
      <c r="I36" s="128" t="s">
        <v>96</v>
      </c>
      <c r="J36" s="129" t="s">
        <v>96</v>
      </c>
      <c r="K36" s="130" t="s">
        <v>96</v>
      </c>
      <c r="L36" s="59">
        <v>110</v>
      </c>
      <c r="M36" s="163" t="s">
        <v>96</v>
      </c>
      <c r="N36" s="164" t="s">
        <v>96</v>
      </c>
      <c r="O36" s="165" t="s">
        <v>96</v>
      </c>
      <c r="P36" s="163" t="s">
        <v>96</v>
      </c>
      <c r="Q36" s="164" t="s">
        <v>96</v>
      </c>
      <c r="R36" s="167">
        <v>100</v>
      </c>
      <c r="S36" s="49">
        <v>0</v>
      </c>
      <c r="T36" s="196" t="s">
        <v>96</v>
      </c>
      <c r="U36" s="197" t="s">
        <v>96</v>
      </c>
      <c r="V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2:36" ht="24.75" customHeight="1">
      <c r="B37" s="232" t="s">
        <v>7</v>
      </c>
      <c r="C37" s="122" t="s">
        <v>59</v>
      </c>
      <c r="D37" s="57">
        <v>44</v>
      </c>
      <c r="E37" s="57">
        <v>37</v>
      </c>
      <c r="F37" s="152">
        <v>84.0909090909091</v>
      </c>
      <c r="G37" s="58">
        <v>37</v>
      </c>
      <c r="H37" s="95">
        <v>19</v>
      </c>
      <c r="I37" s="96">
        <v>7</v>
      </c>
      <c r="J37" s="97">
        <v>11</v>
      </c>
      <c r="K37" s="57">
        <v>0</v>
      </c>
      <c r="L37" s="59">
        <v>0</v>
      </c>
      <c r="M37" s="176">
        <v>51.35135135135135</v>
      </c>
      <c r="N37" s="177">
        <v>18.91891891891892</v>
      </c>
      <c r="O37" s="178">
        <v>29.72972972972973</v>
      </c>
      <c r="P37" s="176">
        <v>100</v>
      </c>
      <c r="Q37" s="177">
        <v>0</v>
      </c>
      <c r="R37" s="167">
        <v>0</v>
      </c>
      <c r="S37" s="49">
        <v>37</v>
      </c>
      <c r="T37" s="202">
        <v>100</v>
      </c>
      <c r="U37" s="203">
        <v>0</v>
      </c>
      <c r="V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2:36" ht="24.75" customHeight="1">
      <c r="B38" s="232" t="s">
        <v>7</v>
      </c>
      <c r="C38" s="122" t="s">
        <v>60</v>
      </c>
      <c r="D38" s="57">
        <v>253</v>
      </c>
      <c r="E38" s="57">
        <v>200</v>
      </c>
      <c r="F38" s="152">
        <v>79.05138339920948</v>
      </c>
      <c r="G38" s="58">
        <v>154</v>
      </c>
      <c r="H38" s="95">
        <v>141</v>
      </c>
      <c r="I38" s="96">
        <v>9</v>
      </c>
      <c r="J38" s="97">
        <v>4</v>
      </c>
      <c r="K38" s="57">
        <v>0</v>
      </c>
      <c r="L38" s="59">
        <v>46</v>
      </c>
      <c r="M38" s="176">
        <v>91.55844155844156</v>
      </c>
      <c r="N38" s="177">
        <v>5.844155844155844</v>
      </c>
      <c r="O38" s="178">
        <v>2.5974025974025974</v>
      </c>
      <c r="P38" s="176">
        <v>77</v>
      </c>
      <c r="Q38" s="177">
        <v>0</v>
      </c>
      <c r="R38" s="167">
        <v>23</v>
      </c>
      <c r="S38" s="49">
        <v>154</v>
      </c>
      <c r="T38" s="202">
        <v>100</v>
      </c>
      <c r="U38" s="203">
        <v>0</v>
      </c>
      <c r="V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2:36" ht="24.75" customHeight="1">
      <c r="B39" s="232" t="s">
        <v>7</v>
      </c>
      <c r="C39" s="122" t="s">
        <v>61</v>
      </c>
      <c r="D39" s="57">
        <v>147</v>
      </c>
      <c r="E39" s="57">
        <v>113</v>
      </c>
      <c r="F39" s="152">
        <v>76.87074829931973</v>
      </c>
      <c r="G39" s="58">
        <v>79</v>
      </c>
      <c r="H39" s="95">
        <v>61</v>
      </c>
      <c r="I39" s="96">
        <v>9</v>
      </c>
      <c r="J39" s="97">
        <v>9</v>
      </c>
      <c r="K39" s="57">
        <v>34</v>
      </c>
      <c r="L39" s="59">
        <v>0</v>
      </c>
      <c r="M39" s="176">
        <v>77.21518987341773</v>
      </c>
      <c r="N39" s="177">
        <v>11.39240506329114</v>
      </c>
      <c r="O39" s="178">
        <v>11.39240506329114</v>
      </c>
      <c r="P39" s="176">
        <v>69.91150442477876</v>
      </c>
      <c r="Q39" s="177">
        <v>30.08849557522124</v>
      </c>
      <c r="R39" s="167">
        <v>0</v>
      </c>
      <c r="S39" s="49">
        <v>113</v>
      </c>
      <c r="T39" s="202">
        <v>69.91150442477876</v>
      </c>
      <c r="U39" s="203">
        <v>30.08849557522124</v>
      </c>
      <c r="V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2:36" ht="24.75" customHeight="1">
      <c r="B40" s="232" t="s">
        <v>7</v>
      </c>
      <c r="C40" s="122" t="s">
        <v>62</v>
      </c>
      <c r="D40" s="57">
        <v>87</v>
      </c>
      <c r="E40" s="57">
        <v>40</v>
      </c>
      <c r="F40" s="152">
        <v>45.97701149425287</v>
      </c>
      <c r="G40" s="58">
        <v>40</v>
      </c>
      <c r="H40" s="95">
        <v>22</v>
      </c>
      <c r="I40" s="96">
        <v>0</v>
      </c>
      <c r="J40" s="97">
        <v>18</v>
      </c>
      <c r="K40" s="57">
        <v>0</v>
      </c>
      <c r="L40" s="59">
        <v>0</v>
      </c>
      <c r="M40" s="176">
        <v>55.00000000000001</v>
      </c>
      <c r="N40" s="177">
        <v>0</v>
      </c>
      <c r="O40" s="178">
        <v>45</v>
      </c>
      <c r="P40" s="176">
        <v>100</v>
      </c>
      <c r="Q40" s="177">
        <v>0</v>
      </c>
      <c r="R40" s="167">
        <v>0</v>
      </c>
      <c r="S40" s="49">
        <v>40</v>
      </c>
      <c r="T40" s="202">
        <v>100</v>
      </c>
      <c r="U40" s="203">
        <v>0</v>
      </c>
      <c r="V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2:36" ht="24.75" customHeight="1">
      <c r="B41" s="232" t="s">
        <v>7</v>
      </c>
      <c r="C41" s="122" t="s">
        <v>63</v>
      </c>
      <c r="D41" s="57">
        <v>3</v>
      </c>
      <c r="E41" s="57">
        <v>3</v>
      </c>
      <c r="F41" s="152">
        <v>100</v>
      </c>
      <c r="G41" s="58">
        <v>2</v>
      </c>
      <c r="H41" s="95">
        <v>1</v>
      </c>
      <c r="I41" s="96">
        <v>1</v>
      </c>
      <c r="J41" s="97">
        <v>0</v>
      </c>
      <c r="K41" s="57">
        <v>0</v>
      </c>
      <c r="L41" s="59">
        <v>1</v>
      </c>
      <c r="M41" s="176">
        <v>50</v>
      </c>
      <c r="N41" s="177">
        <v>50</v>
      </c>
      <c r="O41" s="178">
        <v>0</v>
      </c>
      <c r="P41" s="176">
        <v>66.66666666666666</v>
      </c>
      <c r="Q41" s="177">
        <v>0</v>
      </c>
      <c r="R41" s="167">
        <v>33.33333333333333</v>
      </c>
      <c r="S41" s="49">
        <v>2</v>
      </c>
      <c r="T41" s="202">
        <v>100</v>
      </c>
      <c r="U41" s="203">
        <v>0</v>
      </c>
      <c r="V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2:36" ht="24.75" customHeight="1">
      <c r="B42" s="232" t="s">
        <v>7</v>
      </c>
      <c r="C42" s="122" t="s">
        <v>64</v>
      </c>
      <c r="D42" s="57">
        <v>5</v>
      </c>
      <c r="E42" s="57">
        <v>4</v>
      </c>
      <c r="F42" s="152">
        <v>80</v>
      </c>
      <c r="G42" s="58">
        <v>0</v>
      </c>
      <c r="H42" s="95">
        <v>0</v>
      </c>
      <c r="I42" s="96">
        <v>0</v>
      </c>
      <c r="J42" s="97">
        <v>0</v>
      </c>
      <c r="K42" s="57">
        <v>4</v>
      </c>
      <c r="L42" s="59">
        <v>0</v>
      </c>
      <c r="M42" s="163" t="s">
        <v>96</v>
      </c>
      <c r="N42" s="164" t="s">
        <v>96</v>
      </c>
      <c r="O42" s="165" t="s">
        <v>96</v>
      </c>
      <c r="P42" s="176">
        <v>0</v>
      </c>
      <c r="Q42" s="177">
        <v>100</v>
      </c>
      <c r="R42" s="167">
        <v>0</v>
      </c>
      <c r="S42" s="49">
        <v>4</v>
      </c>
      <c r="T42" s="202">
        <v>0</v>
      </c>
      <c r="U42" s="203">
        <v>100</v>
      </c>
      <c r="V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2:36" ht="24.75" customHeight="1">
      <c r="B43" s="232" t="s">
        <v>7</v>
      </c>
      <c r="C43" s="122" t="s">
        <v>65</v>
      </c>
      <c r="D43" s="57">
        <v>6</v>
      </c>
      <c r="E43" s="57">
        <v>3</v>
      </c>
      <c r="F43" s="152">
        <v>50</v>
      </c>
      <c r="G43" s="126" t="s">
        <v>96</v>
      </c>
      <c r="H43" s="127" t="s">
        <v>96</v>
      </c>
      <c r="I43" s="128" t="s">
        <v>96</v>
      </c>
      <c r="J43" s="129" t="s">
        <v>96</v>
      </c>
      <c r="K43" s="130" t="s">
        <v>96</v>
      </c>
      <c r="L43" s="59">
        <v>3</v>
      </c>
      <c r="M43" s="163" t="s">
        <v>96</v>
      </c>
      <c r="N43" s="164" t="s">
        <v>96</v>
      </c>
      <c r="O43" s="165" t="s">
        <v>96</v>
      </c>
      <c r="P43" s="163" t="s">
        <v>96</v>
      </c>
      <c r="Q43" s="164" t="s">
        <v>96</v>
      </c>
      <c r="R43" s="167">
        <v>100</v>
      </c>
      <c r="S43" s="49">
        <v>0</v>
      </c>
      <c r="T43" s="196" t="s">
        <v>96</v>
      </c>
      <c r="U43" s="197" t="s">
        <v>96</v>
      </c>
      <c r="V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2:36" ht="24.75" customHeight="1">
      <c r="B44" s="232" t="s">
        <v>7</v>
      </c>
      <c r="C44" s="25" t="s">
        <v>66</v>
      </c>
      <c r="D44" s="57">
        <v>19</v>
      </c>
      <c r="E44" s="57">
        <v>10</v>
      </c>
      <c r="F44" s="152">
        <v>52.63157894736842</v>
      </c>
      <c r="G44" s="58">
        <v>10</v>
      </c>
      <c r="H44" s="95">
        <v>9</v>
      </c>
      <c r="I44" s="96">
        <v>1</v>
      </c>
      <c r="J44" s="97">
        <v>0</v>
      </c>
      <c r="K44" s="57">
        <v>0</v>
      </c>
      <c r="L44" s="59">
        <v>0</v>
      </c>
      <c r="M44" s="176">
        <v>90</v>
      </c>
      <c r="N44" s="177">
        <v>10</v>
      </c>
      <c r="O44" s="178">
        <v>0</v>
      </c>
      <c r="P44" s="176">
        <v>100</v>
      </c>
      <c r="Q44" s="177">
        <v>0</v>
      </c>
      <c r="R44" s="167">
        <v>0</v>
      </c>
      <c r="S44" s="49">
        <v>10</v>
      </c>
      <c r="T44" s="202">
        <v>100</v>
      </c>
      <c r="U44" s="203">
        <v>0</v>
      </c>
      <c r="V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2:36" ht="24.75" customHeight="1">
      <c r="B45" s="233" t="s">
        <v>7</v>
      </c>
      <c r="C45" s="28" t="s">
        <v>67</v>
      </c>
      <c r="D45" s="60">
        <v>4</v>
      </c>
      <c r="E45" s="60">
        <v>2</v>
      </c>
      <c r="F45" s="153">
        <v>50</v>
      </c>
      <c r="G45" s="133" t="s">
        <v>96</v>
      </c>
      <c r="H45" s="134" t="s">
        <v>95</v>
      </c>
      <c r="I45" s="135" t="s">
        <v>95</v>
      </c>
      <c r="J45" s="131" t="s">
        <v>95</v>
      </c>
      <c r="K45" s="132" t="s">
        <v>95</v>
      </c>
      <c r="L45" s="62">
        <v>2</v>
      </c>
      <c r="M45" s="179" t="s">
        <v>96</v>
      </c>
      <c r="N45" s="180" t="s">
        <v>96</v>
      </c>
      <c r="O45" s="181" t="s">
        <v>96</v>
      </c>
      <c r="P45" s="179" t="s">
        <v>96</v>
      </c>
      <c r="Q45" s="180" t="s">
        <v>96</v>
      </c>
      <c r="R45" s="171">
        <v>100</v>
      </c>
      <c r="S45" s="51">
        <v>0</v>
      </c>
      <c r="T45" s="204" t="s">
        <v>96</v>
      </c>
      <c r="U45" s="205" t="s">
        <v>96</v>
      </c>
      <c r="V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:36" ht="24.75" customHeight="1">
      <c r="B46" s="19" t="s">
        <v>8</v>
      </c>
      <c r="C46" s="30" t="s">
        <v>8</v>
      </c>
      <c r="D46" s="74">
        <v>501</v>
      </c>
      <c r="E46" s="75">
        <v>382</v>
      </c>
      <c r="F46" s="155">
        <v>76.24750499001996</v>
      </c>
      <c r="G46" s="76">
        <v>265</v>
      </c>
      <c r="H46" s="110">
        <v>185</v>
      </c>
      <c r="I46" s="111">
        <v>52</v>
      </c>
      <c r="J46" s="112">
        <v>28</v>
      </c>
      <c r="K46" s="75">
        <v>56</v>
      </c>
      <c r="L46" s="77">
        <v>61</v>
      </c>
      <c r="M46" s="185">
        <v>69.81132075471697</v>
      </c>
      <c r="N46" s="186">
        <v>19.622641509433965</v>
      </c>
      <c r="O46" s="187">
        <v>10.566037735849058</v>
      </c>
      <c r="P46" s="185">
        <v>69.3717277486911</v>
      </c>
      <c r="Q46" s="186">
        <v>14.659685863874344</v>
      </c>
      <c r="R46" s="188">
        <v>15.968586387434556</v>
      </c>
      <c r="S46" s="78">
        <v>321</v>
      </c>
      <c r="T46" s="206">
        <v>82.55451713395638</v>
      </c>
      <c r="U46" s="207">
        <v>17.445482866043612</v>
      </c>
      <c r="V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:36" ht="24.75" customHeight="1" thickBot="1">
      <c r="B47" s="12" t="s">
        <v>9</v>
      </c>
      <c r="C47" s="31" t="s">
        <v>9</v>
      </c>
      <c r="D47" s="79">
        <v>291</v>
      </c>
      <c r="E47" s="79">
        <v>172</v>
      </c>
      <c r="F47" s="157">
        <v>59.106529209621996</v>
      </c>
      <c r="G47" s="80">
        <v>58</v>
      </c>
      <c r="H47" s="113">
        <v>15</v>
      </c>
      <c r="I47" s="114">
        <v>15</v>
      </c>
      <c r="J47" s="115">
        <v>28</v>
      </c>
      <c r="K47" s="79">
        <v>9</v>
      </c>
      <c r="L47" s="81">
        <v>105</v>
      </c>
      <c r="M47" s="189">
        <v>25.862068965517242</v>
      </c>
      <c r="N47" s="190">
        <v>25.862068965517242</v>
      </c>
      <c r="O47" s="191">
        <v>48.275862068965516</v>
      </c>
      <c r="P47" s="189">
        <v>33.72093023255814</v>
      </c>
      <c r="Q47" s="190">
        <v>5.232558139534884</v>
      </c>
      <c r="R47" s="192">
        <v>61.04651162790697</v>
      </c>
      <c r="S47" s="82">
        <v>67</v>
      </c>
      <c r="T47" s="208">
        <v>86.56716417910447</v>
      </c>
      <c r="U47" s="209">
        <v>13.432835820895523</v>
      </c>
      <c r="V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:21" s="1" customFormat="1" ht="24.75" customHeight="1" thickBot="1" thickTop="1">
      <c r="B48" s="220" t="s">
        <v>68</v>
      </c>
      <c r="C48" s="221"/>
      <c r="D48" s="83">
        <v>17398</v>
      </c>
      <c r="E48" s="83">
        <v>12363</v>
      </c>
      <c r="F48" s="156">
        <v>71.05989194160249</v>
      </c>
      <c r="G48" s="84">
        <v>8168</v>
      </c>
      <c r="H48" s="116">
        <v>5806</v>
      </c>
      <c r="I48" s="117">
        <v>2073</v>
      </c>
      <c r="J48" s="118">
        <v>289</v>
      </c>
      <c r="K48" s="83">
        <v>351</v>
      </c>
      <c r="L48" s="85">
        <v>3844</v>
      </c>
      <c r="M48" s="212">
        <v>71.0822722820764</v>
      </c>
      <c r="N48" s="213">
        <v>25.37952987267385</v>
      </c>
      <c r="O48" s="214">
        <v>3.5381978452497553</v>
      </c>
      <c r="P48" s="215">
        <v>66.06810644665534</v>
      </c>
      <c r="Q48" s="216">
        <v>2.8391167192429023</v>
      </c>
      <c r="R48" s="217">
        <v>31.092776834101755</v>
      </c>
      <c r="S48" s="86">
        <v>8519</v>
      </c>
      <c r="T48" s="218">
        <v>95.87979809836835</v>
      </c>
      <c r="U48" s="219">
        <v>4.1202019016316465</v>
      </c>
    </row>
    <row r="49" spans="4:36" s="1" customFormat="1" ht="16.5">
      <c r="D49" s="3"/>
      <c r="E49" s="3"/>
      <c r="F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1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6.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4:36" ht="16.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4:36" ht="16.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4:36" ht="16.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4:36" ht="16.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4:36" ht="16.5">
      <c r="D55" s="16"/>
      <c r="E55" s="16"/>
      <c r="F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4:36" ht="16.5">
      <c r="D56" s="16"/>
      <c r="E56" s="16"/>
      <c r="F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4:36" ht="16.5">
      <c r="D57" s="16"/>
      <c r="E57" s="16"/>
      <c r="F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4:36" ht="16.5">
      <c r="D58" s="16"/>
      <c r="E58" s="16"/>
      <c r="F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4:36" ht="16.5">
      <c r="D59" s="16"/>
      <c r="E59" s="16"/>
      <c r="F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4:36" ht="16.5">
      <c r="D60" s="16"/>
      <c r="E60" s="16"/>
      <c r="F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4:36" ht="16.5">
      <c r="D61" s="16"/>
      <c r="E61" s="16"/>
      <c r="F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4:36" ht="16.5">
      <c r="D62" s="16"/>
      <c r="E62" s="16"/>
      <c r="F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4:36" ht="16.5">
      <c r="D63" s="16"/>
      <c r="E63" s="16"/>
      <c r="F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4:36" ht="16.5">
      <c r="D64" s="16"/>
      <c r="E64" s="16"/>
      <c r="F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4:36" ht="16.5">
      <c r="D65" s="16"/>
      <c r="E65" s="16"/>
      <c r="F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</sheetData>
  <sheetProtection/>
  <mergeCells count="18">
    <mergeCell ref="B34:B45"/>
    <mergeCell ref="B48:C48"/>
    <mergeCell ref="B2:B4"/>
    <mergeCell ref="B22:B24"/>
    <mergeCell ref="C2:C4"/>
    <mergeCell ref="B5:B10"/>
    <mergeCell ref="B25:B33"/>
    <mergeCell ref="B15:B21"/>
    <mergeCell ref="T2:U3"/>
    <mergeCell ref="G2:L2"/>
    <mergeCell ref="P2:R2"/>
    <mergeCell ref="M3:O3"/>
    <mergeCell ref="P3:R3"/>
    <mergeCell ref="B11:B14"/>
    <mergeCell ref="M2:O2"/>
    <mergeCell ref="D2:D3"/>
    <mergeCell ref="F2:F3"/>
    <mergeCell ref="E2:E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2024-03-25T03:14:09Z</dcterms:created>
  <dcterms:modified xsi:type="dcterms:W3CDTF">2024-03-25T04:27:39Z</dcterms:modified>
  <cp:category/>
  <cp:version/>
  <cp:contentType/>
  <cp:contentStatus/>
</cp:coreProperties>
</file>