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7" windowWidth="10270" windowHeight="8250" tabRatio="873" activeTab="0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fn.IFERROR" hidden="1">#NAME?</definedName>
    <definedName name="_xlnm.Print_Area" localSheetId="0">'４０歳'!$B$1:$AI$49</definedName>
    <definedName name="_xlnm.Print_Area" localSheetId="1">'５０歳'!$B$1:$AI$49</definedName>
    <definedName name="_xlnm.Print_Area" localSheetId="2">'６０歳'!$B$1:$AI$49</definedName>
    <definedName name="_xlnm.Print_Area" localSheetId="3">'７０歳 '!$B$1:$AI$49</definedName>
  </definedNames>
  <calcPr fullCalcOnLoad="1"/>
</workbook>
</file>

<file path=xl/sharedStrings.xml><?xml version="1.0" encoding="utf-8"?>
<sst xmlns="http://schemas.openxmlformats.org/spreadsheetml/2006/main" count="1096" uniqueCount="99">
  <si>
    <t>健診結果（人数）</t>
  </si>
  <si>
    <t>要精検の内訳（人数）</t>
  </si>
  <si>
    <t>池田市</t>
  </si>
  <si>
    <t>市町村名</t>
  </si>
  <si>
    <t>医療圏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</si>
  <si>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</si>
  <si>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</si>
  <si>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</si>
  <si>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</si>
  <si>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</si>
  <si>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</si>
  <si>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</si>
  <si>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</si>
  <si>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要指導の内訳（人数）</t>
  </si>
  <si>
    <t>－</t>
  </si>
  <si>
    <t>対象年齢
人口
(人数）</t>
  </si>
  <si>
    <t>受診者数
（人数）</t>
  </si>
  <si>
    <t>「総受診者」に対する
各健診結果の割合（％）</t>
  </si>
  <si>
    <t>「総受診者」に対する割合（％）</t>
  </si>
  <si>
    <t>「総受診者」に対する割合（％）</t>
  </si>
  <si>
    <t xml:space="preserve">
（a）</t>
  </si>
  <si>
    <t xml:space="preserve">
（b）</t>
  </si>
  <si>
    <t>要精検
（c）</t>
  </si>
  <si>
    <t>要指導
（d）</t>
  </si>
  <si>
    <t>異常
なし
（e）</t>
  </si>
  <si>
    <t>その他
（f）</t>
  </si>
  <si>
    <t xml:space="preserve">
要精検
(c/b)＊100</t>
  </si>
  <si>
    <t xml:space="preserve">
要指導
(d/b)＊100</t>
  </si>
  <si>
    <t xml:space="preserve">
異常
なし
(e/b)＊100</t>
  </si>
  <si>
    <t xml:space="preserve">
その他
(f/b)＊100</t>
  </si>
  <si>
    <t>CPI個人
ｺｰﾄﾞが
歯肉出血
１
歯周ﾎﾟｹｯﾄ
０
(g)</t>
  </si>
  <si>
    <t>口腔
清掃
状態
不良
(h)</t>
  </si>
  <si>
    <t>歯石
付着
(i)</t>
  </si>
  <si>
    <t>指導
必要
(j)</t>
  </si>
  <si>
    <t>その他
(k)</t>
  </si>
  <si>
    <t xml:space="preserve">
CPI個人
ｺｰﾄﾞが
歯肉出血
１
歯周ﾎﾟｹｯﾄ
０
(g/b)
＊100</t>
  </si>
  <si>
    <t xml:space="preserve">
口腔
清掃
状態
不良
(h/b)＊100</t>
  </si>
  <si>
    <t xml:space="preserve">
歯石
付着
(i/b)＊100</t>
  </si>
  <si>
    <t xml:space="preserve">
指導
必要
(j/b)＊100</t>
  </si>
  <si>
    <t xml:space="preserve">
その他
(k/b)＊100</t>
  </si>
  <si>
    <t>CPI個人ｺｰﾄﾞ＝歯周ﾎﾟｹｯﾄ１または２
  (l)</t>
  </si>
  <si>
    <t>未処置歯
(m)</t>
  </si>
  <si>
    <t>要補綴歯
(n)</t>
  </si>
  <si>
    <t>生活習慣や基礎疾患等、更に詳しい検査や治療が必要
  (o)</t>
  </si>
  <si>
    <t>その他の所見あり（更に詳しい検査や治療が必要）
  (p)</t>
  </si>
  <si>
    <t>その他
(q)</t>
  </si>
  <si>
    <t xml:space="preserve">
CPI個人ｺｰﾄﾞ＝歯周ﾎﾟｹｯﾄ１または２
(l/b)＊100</t>
  </si>
  <si>
    <t xml:space="preserve">
未処置歯
(m/b)＊100</t>
  </si>
  <si>
    <t xml:space="preserve">
要補綴歯
(n/b)＊100</t>
  </si>
  <si>
    <t xml:space="preserve">
生活習慣や基礎疾患等、更に詳しい検査や治療が必要
(o/b)＊100</t>
  </si>
  <si>
    <t xml:space="preserve">
その他の所見あり（更に詳しい検査や治療が必要）
(p/b)＊100</t>
  </si>
  <si>
    <t xml:space="preserve">
その他
(q/b)＊100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</si>
  <si>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</si>
  <si>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</si>
  <si>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</si>
  <si>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</si>
  <si>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</si>
  <si>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</si>
  <si>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</si>
  <si>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</si>
  <si>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</si>
  <si>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</si>
  <si>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</si>
  <si>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</si>
  <si>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</si>
  <si>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</si>
  <si>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</si>
  <si>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</si>
  <si>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</si>
  <si>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</si>
  <si>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</si>
  <si>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</si>
  <si>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</si>
  <si>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</si>
  <si>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</si>
  <si>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</si>
  <si>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</si>
  <si>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</si>
  <si>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</si>
  <si>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</si>
  <si>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</si>
  <si>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</si>
  <si>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</si>
  <si>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</si>
  <si>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</si>
  <si>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</si>
  <si>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</si>
  <si>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</si>
  <si>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</si>
  <si>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</si>
  <si>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</si>
  <si>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大阪府</t>
  </si>
  <si>
    <t>大阪府市町村歯科口腔保健実態調査</t>
  </si>
  <si>
    <t>歯周病検診マニュアル２０１５での実施</t>
  </si>
  <si>
    <t>令和4年度成人歯科健診実施状況 　健診受診結果　【40歳】 （市町村別）</t>
  </si>
  <si>
    <t>令和4年度成人歯科健診実施状況 　健診受診結果　【50歳】 （市町村別）</t>
  </si>
  <si>
    <t>令和4年度成人歯科健診実施状況 　健診受診結果　【６０歳】（市町村別）</t>
  </si>
  <si>
    <t>令和4年度成人歯科健診実施状況 　健診受診結果　【70歳】 （市町村別）</t>
  </si>
  <si>
    <t>忠岡町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</si>
</sst>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_);[Red]\(0\)"/>
    <numFmt numFmtId="180" formatCode="0.0%"/>
    <numFmt numFmtId="181" formatCode="0.0"/>
    <numFmt numFmtId="182" formatCode="0.00_ "/>
    <numFmt numFmtId="183" formatCode="#,##0.0_);[Red]\(#,##0.0\)"/>
    <numFmt numFmtId="184" formatCode="0.0_);[Red]\(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/>
      <right style="medium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/>
    </border>
    <border>
      <left style="hair"/>
      <right/>
      <top style="hair"/>
      <bottom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medium"/>
      <right style="hair"/>
      <top/>
      <bottom style="double"/>
    </border>
    <border>
      <left style="hair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hair"/>
      <right style="thin"/>
      <top style="double"/>
      <bottom style="medium"/>
    </border>
    <border>
      <left/>
      <right style="medium"/>
      <top/>
      <bottom style="medium"/>
    </border>
    <border>
      <left style="hair"/>
      <right/>
      <top style="double"/>
      <bottom style="medium"/>
    </border>
    <border>
      <left style="hair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hair"/>
      <right style="thin"/>
      <top style="medium"/>
      <bottom/>
    </border>
    <border>
      <left style="hair"/>
      <right style="thin"/>
      <top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76" fontId="23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176" fontId="23" fillId="0" borderId="14" xfId="0" applyNumberFormat="1" applyFont="1" applyFill="1" applyBorder="1" applyAlignment="1">
      <alignment horizontal="center" vertical="center" wrapText="1"/>
    </xf>
    <xf numFmtId="176" fontId="23" fillId="23" borderId="12" xfId="0" applyNumberFormat="1" applyFont="1" applyFill="1" applyBorder="1" applyAlignment="1">
      <alignment horizontal="center" vertical="center" wrapText="1"/>
    </xf>
    <xf numFmtId="176" fontId="23" fillId="23" borderId="13" xfId="0" applyNumberFormat="1" applyFont="1" applyFill="1" applyBorder="1" applyAlignment="1">
      <alignment horizontal="center" vertical="center" wrapText="1"/>
    </xf>
    <xf numFmtId="176" fontId="23" fillId="23" borderId="15" xfId="0" applyNumberFormat="1" applyFont="1" applyFill="1" applyBorder="1" applyAlignment="1">
      <alignment horizontal="center" vertical="center" wrapText="1"/>
    </xf>
    <xf numFmtId="176" fontId="23" fillId="0" borderId="16" xfId="0" applyNumberFormat="1" applyFont="1" applyFill="1" applyBorder="1" applyAlignment="1">
      <alignment horizontal="center" vertical="center" wrapText="1"/>
    </xf>
    <xf numFmtId="176" fontId="23" fillId="0" borderId="16" xfId="0" applyNumberFormat="1" applyFont="1" applyFill="1" applyBorder="1" applyAlignment="1">
      <alignment horizontal="left" vertical="center" wrapText="1"/>
    </xf>
    <xf numFmtId="176" fontId="23" fillId="0" borderId="13" xfId="0" applyNumberFormat="1" applyFont="1" applyFill="1" applyBorder="1" applyAlignment="1">
      <alignment horizontal="left" vertical="center" wrapText="1"/>
    </xf>
    <xf numFmtId="176" fontId="23" fillId="23" borderId="12" xfId="0" applyNumberFormat="1" applyFont="1" applyFill="1" applyBorder="1" applyAlignment="1">
      <alignment horizontal="left" vertical="center" wrapText="1"/>
    </xf>
    <xf numFmtId="176" fontId="23" fillId="23" borderId="13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 wrapText="1"/>
    </xf>
    <xf numFmtId="176" fontId="2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24" borderId="17" xfId="0" applyFont="1" applyFill="1" applyBorder="1" applyAlignment="1">
      <alignment horizontal="center" vertical="center"/>
    </xf>
    <xf numFmtId="176" fontId="28" fillId="24" borderId="18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19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20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21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17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20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21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22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23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21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17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24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25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26" xfId="49" applyNumberFormat="1" applyFont="1" applyFill="1" applyBorder="1" applyAlignment="1" applyProtection="1">
      <alignment horizontal="right" vertical="center" shrinkToFit="1"/>
      <protection locked="0"/>
    </xf>
    <xf numFmtId="0" fontId="27" fillId="24" borderId="27" xfId="0" applyFont="1" applyFill="1" applyBorder="1" applyAlignment="1">
      <alignment horizontal="center" vertical="center"/>
    </xf>
    <xf numFmtId="176" fontId="28" fillId="24" borderId="28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29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30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31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27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30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31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32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33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31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27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34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35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28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29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29" xfId="0" applyNumberFormat="1" applyFont="1" applyFill="1" applyBorder="1" applyAlignment="1">
      <alignment horizontal="right" vertical="center" shrinkToFit="1"/>
    </xf>
    <xf numFmtId="183" fontId="28" fillId="23" borderId="34" xfId="0" applyNumberFormat="1" applyFont="1" applyFill="1" applyBorder="1" applyAlignment="1">
      <alignment horizontal="right" vertical="center" shrinkToFit="1"/>
    </xf>
    <xf numFmtId="176" fontId="28" fillId="24" borderId="30" xfId="0" applyNumberFormat="1" applyFont="1" applyFill="1" applyBorder="1" applyAlignment="1">
      <alignment horizontal="right" vertical="center" shrinkToFit="1"/>
    </xf>
    <xf numFmtId="176" fontId="28" fillId="24" borderId="34" xfId="0" applyNumberFormat="1" applyFont="1" applyFill="1" applyBorder="1" applyAlignment="1">
      <alignment horizontal="right" vertical="center" shrinkToFit="1"/>
    </xf>
    <xf numFmtId="176" fontId="28" fillId="24" borderId="27" xfId="0" applyNumberFormat="1" applyFont="1" applyFill="1" applyBorder="1" applyAlignment="1">
      <alignment horizontal="right" vertical="center" shrinkToFit="1"/>
    </xf>
    <xf numFmtId="183" fontId="28" fillId="23" borderId="30" xfId="0" applyNumberFormat="1" applyFont="1" applyFill="1" applyBorder="1" applyAlignment="1">
      <alignment horizontal="right" vertical="center" shrinkToFit="1"/>
    </xf>
    <xf numFmtId="183" fontId="28" fillId="23" borderId="36" xfId="0" applyNumberFormat="1" applyFont="1" applyFill="1" applyBorder="1" applyAlignment="1">
      <alignment horizontal="right" vertical="center" shrinkToFit="1"/>
    </xf>
    <xf numFmtId="176" fontId="28" fillId="0" borderId="33" xfId="0" applyNumberFormat="1" applyFont="1" applyFill="1" applyBorder="1" applyAlignment="1">
      <alignment horizontal="right" vertical="center" shrinkToFit="1"/>
    </xf>
    <xf numFmtId="176" fontId="28" fillId="0" borderId="34" xfId="0" applyNumberFormat="1" applyFont="1" applyFill="1" applyBorder="1" applyAlignment="1">
      <alignment horizontal="right" vertical="center" shrinkToFit="1"/>
    </xf>
    <xf numFmtId="176" fontId="28" fillId="0" borderId="37" xfId="0" applyNumberFormat="1" applyFont="1" applyFill="1" applyBorder="1" applyAlignment="1">
      <alignment horizontal="right" vertical="center" shrinkToFit="1"/>
    </xf>
    <xf numFmtId="176" fontId="28" fillId="0" borderId="28" xfId="0" applyNumberFormat="1" applyFont="1" applyFill="1" applyBorder="1" applyAlignment="1">
      <alignment horizontal="right" vertical="center" shrinkToFit="1"/>
    </xf>
    <xf numFmtId="176" fontId="28" fillId="0" borderId="27" xfId="0" applyNumberFormat="1" applyFont="1" applyFill="1" applyBorder="1" applyAlignment="1">
      <alignment horizontal="right" vertical="center" shrinkToFit="1"/>
    </xf>
    <xf numFmtId="0" fontId="27" fillId="24" borderId="38" xfId="0" applyFont="1" applyFill="1" applyBorder="1" applyAlignment="1">
      <alignment horizontal="center" vertical="center"/>
    </xf>
    <xf numFmtId="176" fontId="28" fillId="24" borderId="39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40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41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42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43" xfId="49" applyNumberFormat="1" applyFont="1" applyFill="1" applyBorder="1" applyAlignment="1" applyProtection="1">
      <alignment horizontal="center" vertical="center" shrinkToFit="1"/>
      <protection locked="0"/>
    </xf>
    <xf numFmtId="183" fontId="28" fillId="23" borderId="44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43" xfId="0" applyNumberFormat="1" applyFont="1" applyFill="1" applyBorder="1" applyAlignment="1" applyProtection="1">
      <alignment horizontal="center" vertical="center" shrinkToFit="1"/>
      <protection locked="0"/>
    </xf>
    <xf numFmtId="0" fontId="27" fillId="24" borderId="26" xfId="0" applyFont="1" applyFill="1" applyBorder="1" applyAlignment="1">
      <alignment horizontal="center" vertical="center"/>
    </xf>
    <xf numFmtId="176" fontId="28" fillId="24" borderId="45" xfId="49" applyNumberFormat="1" applyFont="1" applyFill="1" applyBorder="1" applyAlignment="1">
      <alignment horizontal="right" vertical="center" shrinkToFit="1"/>
    </xf>
    <xf numFmtId="176" fontId="28" fillId="24" borderId="46" xfId="49" applyNumberFormat="1" applyFont="1" applyFill="1" applyBorder="1" applyAlignment="1">
      <alignment horizontal="right" vertical="center" shrinkToFit="1"/>
    </xf>
    <xf numFmtId="176" fontId="28" fillId="24" borderId="47" xfId="0" applyNumberFormat="1" applyFont="1" applyFill="1" applyBorder="1" applyAlignment="1">
      <alignment horizontal="right" vertical="center" shrinkToFit="1"/>
    </xf>
    <xf numFmtId="176" fontId="28" fillId="24" borderId="48" xfId="0" applyNumberFormat="1" applyFont="1" applyFill="1" applyBorder="1" applyAlignment="1">
      <alignment horizontal="right" vertical="center" shrinkToFit="1"/>
    </xf>
    <xf numFmtId="176" fontId="28" fillId="24" borderId="26" xfId="0" applyNumberFormat="1" applyFont="1" applyFill="1" applyBorder="1" applyAlignment="1">
      <alignment horizontal="right" vertical="center" shrinkToFit="1"/>
    </xf>
    <xf numFmtId="183" fontId="28" fillId="23" borderId="47" xfId="0" applyNumberFormat="1" applyFont="1" applyFill="1" applyBorder="1" applyAlignment="1">
      <alignment horizontal="right" vertical="center" shrinkToFit="1"/>
    </xf>
    <xf numFmtId="183" fontId="28" fillId="23" borderId="48" xfId="0" applyNumberFormat="1" applyFont="1" applyFill="1" applyBorder="1" applyAlignment="1">
      <alignment horizontal="right" vertical="center" shrinkToFit="1"/>
    </xf>
    <xf numFmtId="183" fontId="28" fillId="23" borderId="49" xfId="0" applyNumberFormat="1" applyFont="1" applyFill="1" applyBorder="1" applyAlignment="1">
      <alignment horizontal="right" vertical="center" shrinkToFit="1"/>
    </xf>
    <xf numFmtId="176" fontId="28" fillId="0" borderId="50" xfId="0" applyNumberFormat="1" applyFont="1" applyFill="1" applyBorder="1" applyAlignment="1">
      <alignment horizontal="right" vertical="center" shrinkToFit="1"/>
    </xf>
    <xf numFmtId="176" fontId="28" fillId="0" borderId="51" xfId="0" applyNumberFormat="1" applyFont="1" applyFill="1" applyBorder="1" applyAlignment="1">
      <alignment horizontal="right" vertical="center" shrinkToFit="1"/>
    </xf>
    <xf numFmtId="176" fontId="28" fillId="0" borderId="52" xfId="0" applyNumberFormat="1" applyFont="1" applyFill="1" applyBorder="1" applyAlignment="1">
      <alignment horizontal="right" vertical="center" shrinkToFit="1"/>
    </xf>
    <xf numFmtId="183" fontId="28" fillId="23" borderId="51" xfId="0" applyNumberFormat="1" applyFont="1" applyFill="1" applyBorder="1" applyAlignment="1">
      <alignment horizontal="right" vertical="center" shrinkToFit="1"/>
    </xf>
    <xf numFmtId="176" fontId="28" fillId="0" borderId="45" xfId="0" applyNumberFormat="1" applyFont="1" applyFill="1" applyBorder="1" applyAlignment="1">
      <alignment horizontal="right" vertical="center" shrinkToFit="1"/>
    </xf>
    <xf numFmtId="176" fontId="28" fillId="0" borderId="26" xfId="0" applyNumberFormat="1" applyFont="1" applyFill="1" applyBorder="1" applyAlignment="1">
      <alignment horizontal="right" vertical="center" shrinkToFit="1"/>
    </xf>
    <xf numFmtId="0" fontId="27" fillId="24" borderId="53" xfId="0" applyFont="1" applyFill="1" applyBorder="1" applyAlignment="1">
      <alignment horizontal="center" vertical="center"/>
    </xf>
    <xf numFmtId="176" fontId="28" fillId="24" borderId="54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55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56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57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53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56" xfId="0" applyNumberFormat="1" applyFont="1" applyFill="1" applyBorder="1" applyAlignment="1">
      <alignment horizontal="right" vertical="center" shrinkToFit="1"/>
    </xf>
    <xf numFmtId="183" fontId="28" fillId="23" borderId="58" xfId="0" applyNumberFormat="1" applyFont="1" applyFill="1" applyBorder="1" applyAlignment="1">
      <alignment horizontal="right" vertical="center" shrinkToFit="1"/>
    </xf>
    <xf numFmtId="183" fontId="28" fillId="23" borderId="59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57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53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61" xfId="0" applyNumberFormat="1" applyFont="1" applyFill="1" applyBorder="1" applyAlignment="1">
      <alignment horizontal="right" vertical="center" shrinkToFit="1"/>
    </xf>
    <xf numFmtId="176" fontId="28" fillId="0" borderId="62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18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19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20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21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20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21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17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24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22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30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31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30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31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31" xfId="0" applyNumberFormat="1" applyFont="1" applyFill="1" applyBorder="1" applyAlignment="1">
      <alignment horizontal="right" vertical="center" shrinkToFit="1"/>
    </xf>
    <xf numFmtId="183" fontId="28" fillId="23" borderId="32" xfId="0" applyNumberFormat="1" applyFont="1" applyFill="1" applyBorder="1" applyAlignment="1">
      <alignment horizontal="right" vertical="center" shrinkToFit="1"/>
    </xf>
    <xf numFmtId="176" fontId="28" fillId="0" borderId="35" xfId="0" applyNumberFormat="1" applyFont="1" applyFill="1" applyBorder="1" applyAlignment="1">
      <alignment horizontal="right" vertical="center" shrinkToFit="1"/>
    </xf>
    <xf numFmtId="176" fontId="28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27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34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32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35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41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42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1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2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3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63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38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4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3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64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45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46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47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48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47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48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49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50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48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51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65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27" xfId="49" applyNumberFormat="1" applyFont="1" applyFill="1" applyBorder="1" applyAlignment="1" applyProtection="1">
      <alignment horizontal="center" vertical="center" shrinkToFit="1"/>
      <protection locked="0"/>
    </xf>
    <xf numFmtId="183" fontId="28" fillId="23" borderId="32" xfId="49" applyNumberFormat="1" applyFont="1" applyFill="1" applyBorder="1" applyAlignment="1" applyProtection="1">
      <alignment horizontal="center" vertical="center" shrinkToFit="1"/>
      <protection locked="0"/>
    </xf>
    <xf numFmtId="176" fontId="28" fillId="0" borderId="31" xfId="49" applyNumberFormat="1" applyFont="1" applyFill="1" applyBorder="1" applyAlignment="1" applyProtection="1">
      <alignment horizontal="center" vertical="center" shrinkToFit="1"/>
      <protection locked="0"/>
    </xf>
    <xf numFmtId="176" fontId="28" fillId="0" borderId="27" xfId="0" applyNumberFormat="1" applyFont="1" applyFill="1" applyBorder="1" applyAlignment="1">
      <alignment horizontal="center" vertical="center" shrinkToFit="1"/>
    </xf>
    <xf numFmtId="183" fontId="28" fillId="23" borderId="31" xfId="49" applyNumberFormat="1" applyFont="1" applyFill="1" applyBorder="1" applyAlignment="1" applyProtection="1">
      <alignment horizontal="center" vertical="center" shrinkToFit="1"/>
      <protection locked="0"/>
    </xf>
    <xf numFmtId="183" fontId="28" fillId="23" borderId="32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56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57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58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59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23" xfId="0" applyNumberFormat="1" applyFont="1" applyFill="1" applyBorder="1" applyAlignment="1">
      <alignment horizontal="right" vertical="center" shrinkToFit="1"/>
    </xf>
    <xf numFmtId="176" fontId="28" fillId="0" borderId="21" xfId="0" applyNumberFormat="1" applyFont="1" applyFill="1" applyBorder="1" applyAlignment="1">
      <alignment horizontal="right" vertical="center" shrinkToFit="1"/>
    </xf>
    <xf numFmtId="176" fontId="28" fillId="0" borderId="17" xfId="0" applyNumberFormat="1" applyFont="1" applyFill="1" applyBorder="1" applyAlignment="1">
      <alignment horizontal="right" vertical="center" shrinkToFit="1"/>
    </xf>
    <xf numFmtId="183" fontId="28" fillId="23" borderId="51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8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9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25" xfId="0" applyNumberFormat="1" applyFont="1" applyFill="1" applyBorder="1" applyAlignment="1">
      <alignment horizontal="right" vertical="center" shrinkToFit="1"/>
    </xf>
    <xf numFmtId="0" fontId="27" fillId="24" borderId="27" xfId="0" applyFont="1" applyFill="1" applyBorder="1" applyAlignment="1">
      <alignment horizontal="center" vertical="center" shrinkToFit="1"/>
    </xf>
    <xf numFmtId="183" fontId="28" fillId="23" borderId="36" xfId="0" applyNumberFormat="1" applyFont="1" applyFill="1" applyBorder="1" applyAlignment="1">
      <alignment horizontal="center" vertical="center" shrinkToFit="1"/>
    </xf>
    <xf numFmtId="176" fontId="28" fillId="24" borderId="27" xfId="49" applyNumberFormat="1" applyFont="1" applyFill="1" applyBorder="1" applyAlignment="1" applyProtection="1">
      <alignment horizontal="center" vertical="center" shrinkToFit="1"/>
      <protection locked="0"/>
    </xf>
    <xf numFmtId="0" fontId="27" fillId="24" borderId="38" xfId="0" applyFont="1" applyFill="1" applyBorder="1" applyAlignment="1">
      <alignment horizontal="center" vertical="center" shrinkToFit="1"/>
    </xf>
    <xf numFmtId="176" fontId="28" fillId="24" borderId="38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51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48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47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50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65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34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33" xfId="0" applyNumberFormat="1" applyFont="1" applyFill="1" applyBorder="1" applyAlignment="1">
      <alignment horizontal="center" vertical="center" shrinkToFit="1"/>
    </xf>
    <xf numFmtId="176" fontId="28" fillId="0" borderId="34" xfId="0" applyNumberFormat="1" applyFont="1" applyFill="1" applyBorder="1" applyAlignment="1">
      <alignment horizontal="center" vertical="center" shrinkToFit="1"/>
    </xf>
    <xf numFmtId="176" fontId="28" fillId="0" borderId="37" xfId="0" applyNumberFormat="1" applyFont="1" applyFill="1" applyBorder="1" applyAlignment="1">
      <alignment horizontal="center" vertical="center" shrinkToFit="1"/>
    </xf>
    <xf numFmtId="183" fontId="28" fillId="23" borderId="30" xfId="0" applyNumberFormat="1" applyFont="1" applyFill="1" applyBorder="1" applyAlignment="1">
      <alignment horizontal="center" vertical="center" shrinkToFit="1"/>
    </xf>
    <xf numFmtId="183" fontId="28" fillId="23" borderId="34" xfId="0" applyNumberFormat="1" applyFont="1" applyFill="1" applyBorder="1" applyAlignment="1">
      <alignment horizontal="center" vertical="center" shrinkToFit="1"/>
    </xf>
    <xf numFmtId="176" fontId="28" fillId="0" borderId="28" xfId="0" applyNumberFormat="1" applyFont="1" applyFill="1" applyBorder="1" applyAlignment="1">
      <alignment horizontal="center" vertical="center" shrinkToFit="1"/>
    </xf>
    <xf numFmtId="184" fontId="28" fillId="23" borderId="30" xfId="0" applyNumberFormat="1" applyFont="1" applyFill="1" applyBorder="1" applyAlignment="1" applyProtection="1">
      <alignment horizontal="right" vertical="center" shrinkToFit="1"/>
      <protection/>
    </xf>
    <xf numFmtId="184" fontId="28" fillId="23" borderId="31" xfId="0" applyNumberFormat="1" applyFont="1" applyFill="1" applyBorder="1" applyAlignment="1" applyProtection="1">
      <alignment horizontal="right" vertical="center" shrinkToFit="1"/>
      <protection/>
    </xf>
    <xf numFmtId="184" fontId="28" fillId="23" borderId="36" xfId="0" applyNumberFormat="1" applyFont="1" applyFill="1" applyBorder="1" applyAlignment="1" applyProtection="1">
      <alignment horizontal="right" vertical="center" shrinkToFit="1"/>
      <protection/>
    </xf>
    <xf numFmtId="184" fontId="28" fillId="23" borderId="34" xfId="0" applyNumberFormat="1" applyFont="1" applyFill="1" applyBorder="1" applyAlignment="1" applyProtection="1">
      <alignment horizontal="right" vertical="center" shrinkToFit="1"/>
      <protection locked="0"/>
    </xf>
    <xf numFmtId="184" fontId="28" fillId="23" borderId="31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34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35" xfId="49" applyNumberFormat="1" applyFont="1" applyFill="1" applyBorder="1" applyAlignment="1" applyProtection="1">
      <alignment horizontal="center" vertical="center" shrinkToFit="1"/>
      <protection locked="0"/>
    </xf>
    <xf numFmtId="176" fontId="28" fillId="24" borderId="29" xfId="49" applyNumberFormat="1" applyFont="1" applyFill="1" applyBorder="1" applyAlignment="1">
      <alignment horizontal="right" vertical="center" shrinkToFit="1"/>
    </xf>
    <xf numFmtId="176" fontId="28" fillId="24" borderId="31" xfId="0" applyNumberFormat="1" applyFont="1" applyFill="1" applyBorder="1" applyAlignment="1">
      <alignment horizontal="right" vertical="center" shrinkToFit="1"/>
    </xf>
    <xf numFmtId="183" fontId="28" fillId="23" borderId="31" xfId="0" applyNumberFormat="1" applyFont="1" applyFill="1" applyBorder="1" applyAlignment="1">
      <alignment horizontal="right" vertical="center" shrinkToFit="1"/>
    </xf>
    <xf numFmtId="176" fontId="28" fillId="24" borderId="27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28" xfId="49" applyNumberFormat="1" applyFont="1" applyFill="1" applyBorder="1" applyAlignment="1">
      <alignment horizontal="right" vertical="center" shrinkToFit="1"/>
    </xf>
    <xf numFmtId="176" fontId="28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58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53" xfId="0" applyNumberFormat="1" applyFont="1" applyFill="1" applyBorder="1" applyAlignment="1" applyProtection="1">
      <alignment horizontal="right" vertical="center" shrinkToFit="1"/>
      <protection locked="0"/>
    </xf>
    <xf numFmtId="0" fontId="27" fillId="24" borderId="16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176" fontId="28" fillId="24" borderId="66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67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12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13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14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12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13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15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16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13" xfId="49" applyNumberFormat="1" applyFont="1" applyFill="1" applyBorder="1" applyAlignment="1" applyProtection="1">
      <alignment horizontal="right" vertical="center" shrinkToFit="1"/>
      <protection locked="0"/>
    </xf>
    <xf numFmtId="176" fontId="28" fillId="0" borderId="14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68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15" xfId="49" applyNumberFormat="1" applyFont="1" applyFill="1" applyBorder="1" applyAlignment="1" applyProtection="1">
      <alignment horizontal="right" vertical="center" shrinkToFit="1"/>
      <protection locked="0"/>
    </xf>
    <xf numFmtId="0" fontId="27" fillId="24" borderId="69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176" fontId="28" fillId="24" borderId="71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72" xfId="49" applyNumberFormat="1" applyFont="1" applyFill="1" applyBorder="1" applyAlignment="1" applyProtection="1">
      <alignment horizontal="right" vertical="center" shrinkToFit="1"/>
      <protection locked="0"/>
    </xf>
    <xf numFmtId="176" fontId="28" fillId="24" borderId="73" xfId="49" applyNumberFormat="1" applyFont="1" applyFill="1" applyBorder="1" applyAlignment="1">
      <alignment horizontal="right" vertical="center" shrinkToFit="1"/>
    </xf>
    <xf numFmtId="176" fontId="28" fillId="24" borderId="74" xfId="49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horizontal="left" vertical="center"/>
    </xf>
    <xf numFmtId="176" fontId="20" fillId="0" borderId="0" xfId="0" applyNumberFormat="1" applyFont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176" fontId="28" fillId="0" borderId="31" xfId="0" applyNumberFormat="1" applyFont="1" applyFill="1" applyBorder="1" applyAlignment="1">
      <alignment horizontal="center" vertical="center" shrinkToFit="1"/>
    </xf>
    <xf numFmtId="183" fontId="28" fillId="23" borderId="34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31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30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34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31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2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75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76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70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75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76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77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21" xfId="49" applyNumberFormat="1" applyFont="1" applyFill="1" applyBorder="1" applyAlignment="1" applyProtection="1">
      <alignment horizontal="center" vertical="center" shrinkToFit="1"/>
      <protection locked="0"/>
    </xf>
    <xf numFmtId="183" fontId="28" fillId="23" borderId="22" xfId="49" applyNumberFormat="1" applyFont="1" applyFill="1" applyBorder="1" applyAlignment="1" applyProtection="1">
      <alignment horizontal="center" vertical="center" shrinkToFit="1"/>
      <protection locked="0"/>
    </xf>
    <xf numFmtId="176" fontId="28" fillId="0" borderId="23" xfId="49" applyNumberFormat="1" applyFont="1" applyFill="1" applyBorder="1" applyAlignment="1" applyProtection="1">
      <alignment horizontal="center" vertical="center" shrinkToFit="1"/>
      <protection locked="0"/>
    </xf>
    <xf numFmtId="176" fontId="28" fillId="0" borderId="21" xfId="49" applyNumberFormat="1" applyFont="1" applyFill="1" applyBorder="1" applyAlignment="1" applyProtection="1">
      <alignment horizontal="center" vertical="center" shrinkToFit="1"/>
      <protection locked="0"/>
    </xf>
    <xf numFmtId="176" fontId="28" fillId="0" borderId="17" xfId="49" applyNumberFormat="1" applyFont="1" applyFill="1" applyBorder="1" applyAlignment="1" applyProtection="1">
      <alignment horizontal="center" vertical="center" shrinkToFit="1"/>
      <protection locked="0"/>
    </xf>
    <xf numFmtId="183" fontId="28" fillId="23" borderId="24" xfId="49" applyNumberFormat="1" applyFont="1" applyFill="1" applyBorder="1" applyAlignment="1" applyProtection="1">
      <alignment horizontal="center" vertical="center" shrinkToFit="1"/>
      <protection locked="0"/>
    </xf>
    <xf numFmtId="176" fontId="28" fillId="24" borderId="27" xfId="0" applyNumberFormat="1" applyFont="1" applyFill="1" applyBorder="1" applyAlignment="1">
      <alignment horizontal="center" vertical="center" shrinkToFit="1"/>
    </xf>
    <xf numFmtId="176" fontId="28" fillId="24" borderId="41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42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38" xfId="49" applyNumberFormat="1" applyFont="1" applyFill="1" applyBorder="1" applyAlignment="1" applyProtection="1">
      <alignment horizontal="center" vertical="center" shrinkToFit="1"/>
      <protection locked="0"/>
    </xf>
    <xf numFmtId="176" fontId="28" fillId="0" borderId="63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64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32" xfId="0" applyNumberFormat="1" applyFont="1" applyFill="1" applyBorder="1" applyAlignment="1">
      <alignment horizontal="center" vertical="center" shrinkToFit="1"/>
    </xf>
    <xf numFmtId="176" fontId="28" fillId="0" borderId="35" xfId="0" applyNumberFormat="1" applyFont="1" applyFill="1" applyBorder="1" applyAlignment="1">
      <alignment horizontal="center" vertical="center" shrinkToFit="1"/>
    </xf>
    <xf numFmtId="176" fontId="28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5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53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62" xfId="0" applyNumberFormat="1" applyFont="1" applyFill="1" applyBorder="1" applyAlignment="1" applyProtection="1">
      <alignment horizontal="center" vertical="center" shrinkToFit="1"/>
      <protection locked="0"/>
    </xf>
    <xf numFmtId="183" fontId="28" fillId="23" borderId="31" xfId="0" applyNumberFormat="1" applyFont="1" applyFill="1" applyBorder="1" applyAlignment="1">
      <alignment horizontal="center" vertical="center" shrinkToFit="1"/>
    </xf>
    <xf numFmtId="183" fontId="28" fillId="23" borderId="56" xfId="0" applyNumberFormat="1" applyFont="1" applyFill="1" applyBorder="1" applyAlignment="1">
      <alignment horizontal="center" vertical="center" shrinkToFit="1"/>
    </xf>
    <xf numFmtId="183" fontId="28" fillId="23" borderId="58" xfId="0" applyNumberFormat="1" applyFont="1" applyFill="1" applyBorder="1" applyAlignment="1">
      <alignment horizontal="center" vertical="center" shrinkToFit="1"/>
    </xf>
    <xf numFmtId="183" fontId="28" fillId="23" borderId="61" xfId="0" applyNumberFormat="1" applyFont="1" applyFill="1" applyBorder="1" applyAlignment="1">
      <alignment horizontal="center" vertical="center" shrinkToFit="1"/>
    </xf>
    <xf numFmtId="176" fontId="28" fillId="0" borderId="69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76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70" xfId="0" applyNumberFormat="1" applyFont="1" applyFill="1" applyBorder="1" applyAlignment="1" applyProtection="1">
      <alignment horizontal="right" vertical="center" shrinkToFit="1"/>
      <protection locked="0"/>
    </xf>
    <xf numFmtId="183" fontId="28" fillId="23" borderId="78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79" xfId="0" applyNumberFormat="1" applyFont="1" applyFill="1" applyBorder="1" applyAlignment="1" applyProtection="1">
      <alignment horizontal="right" vertical="center" shrinkToFit="1"/>
      <protection locked="0"/>
    </xf>
    <xf numFmtId="176" fontId="28" fillId="24" borderId="58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53" xfId="0" applyNumberFormat="1" applyFont="1" applyFill="1" applyBorder="1" applyAlignment="1" applyProtection="1">
      <alignment horizontal="center" vertical="center" shrinkToFit="1"/>
      <protection locked="0"/>
    </xf>
    <xf numFmtId="176" fontId="28" fillId="24" borderId="80" xfId="0" applyNumberFormat="1" applyFont="1" applyFill="1" applyBorder="1" applyAlignment="1">
      <alignment vertical="center" shrinkToFit="1"/>
    </xf>
    <xf numFmtId="176" fontId="28" fillId="24" borderId="81" xfId="0" applyNumberFormat="1" applyFont="1" applyFill="1" applyBorder="1" applyAlignment="1">
      <alignment vertical="center" shrinkToFit="1"/>
    </xf>
    <xf numFmtId="176" fontId="28" fillId="24" borderId="82" xfId="0" applyNumberFormat="1" applyFont="1" applyFill="1" applyBorder="1" applyAlignment="1" applyProtection="1">
      <alignment vertical="center" shrinkToFit="1"/>
      <protection locked="0"/>
    </xf>
    <xf numFmtId="183" fontId="28" fillId="23" borderId="80" xfId="0" applyNumberFormat="1" applyFont="1" applyFill="1" applyBorder="1" applyAlignment="1">
      <alignment vertical="center" shrinkToFit="1"/>
    </xf>
    <xf numFmtId="183" fontId="28" fillId="23" borderId="81" xfId="0" applyNumberFormat="1" applyFont="1" applyFill="1" applyBorder="1" applyAlignment="1">
      <alignment vertical="center" shrinkToFit="1"/>
    </xf>
    <xf numFmtId="183" fontId="28" fillId="23" borderId="83" xfId="0" applyNumberFormat="1" applyFont="1" applyFill="1" applyBorder="1" applyAlignment="1" applyProtection="1">
      <alignment vertical="center" shrinkToFit="1"/>
      <protection locked="0"/>
    </xf>
    <xf numFmtId="176" fontId="28" fillId="0" borderId="84" xfId="0" applyNumberFormat="1" applyFont="1" applyFill="1" applyBorder="1" applyAlignment="1">
      <alignment vertical="center" shrinkToFit="1"/>
    </xf>
    <xf numFmtId="176" fontId="28" fillId="0" borderId="85" xfId="0" applyNumberFormat="1" applyFont="1" applyFill="1" applyBorder="1" applyAlignment="1">
      <alignment vertical="center" shrinkToFit="1"/>
    </xf>
    <xf numFmtId="176" fontId="28" fillId="0" borderId="86" xfId="0" applyNumberFormat="1" applyFont="1" applyFill="1" applyBorder="1" applyAlignment="1">
      <alignment vertical="center" shrinkToFit="1"/>
    </xf>
    <xf numFmtId="183" fontId="28" fillId="23" borderId="85" xfId="0" applyNumberFormat="1" applyFont="1" applyFill="1" applyBorder="1" applyAlignment="1">
      <alignment vertical="center" shrinkToFit="1"/>
    </xf>
    <xf numFmtId="183" fontId="28" fillId="23" borderId="87" xfId="0" applyNumberFormat="1" applyFont="1" applyFill="1" applyBorder="1" applyAlignment="1">
      <alignment vertical="center" shrinkToFit="1"/>
    </xf>
    <xf numFmtId="176" fontId="28" fillId="0" borderId="88" xfId="0" applyNumberFormat="1" applyFont="1" applyFill="1" applyBorder="1" applyAlignment="1">
      <alignment vertical="center" shrinkToFit="1"/>
    </xf>
    <xf numFmtId="176" fontId="28" fillId="24" borderId="27" xfId="49" applyNumberFormat="1" applyFont="1" applyFill="1" applyBorder="1" applyAlignment="1" applyProtection="1">
      <alignment vertical="center" shrinkToFit="1"/>
      <protection locked="0"/>
    </xf>
    <xf numFmtId="176" fontId="28" fillId="24" borderId="38" xfId="49" applyNumberFormat="1" applyFont="1" applyFill="1" applyBorder="1" applyAlignment="1" applyProtection="1">
      <alignment vertical="center" shrinkToFit="1"/>
      <protection locked="0"/>
    </xf>
    <xf numFmtId="176" fontId="28" fillId="0" borderId="26" xfId="49" applyNumberFormat="1" applyFont="1" applyFill="1" applyBorder="1" applyAlignment="1" applyProtection="1">
      <alignment vertical="center" shrinkToFit="1"/>
      <protection locked="0"/>
    </xf>
    <xf numFmtId="176" fontId="28" fillId="0" borderId="27" xfId="49" applyNumberFormat="1" applyFont="1" applyFill="1" applyBorder="1" applyAlignment="1" applyProtection="1">
      <alignment vertical="center" shrinkToFit="1"/>
      <protection locked="0"/>
    </xf>
    <xf numFmtId="176" fontId="28" fillId="0" borderId="89" xfId="49" applyNumberFormat="1" applyFont="1" applyFill="1" applyBorder="1" applyAlignment="1" applyProtection="1">
      <alignment horizontal="right" vertical="center" shrinkToFit="1"/>
      <protection locked="0"/>
    </xf>
    <xf numFmtId="183" fontId="28" fillId="23" borderId="32" xfId="49" applyNumberFormat="1" applyFont="1" applyFill="1" applyBorder="1" applyAlignment="1" applyProtection="1">
      <alignment vertical="center" shrinkToFit="1"/>
      <protection locked="0"/>
    </xf>
    <xf numFmtId="183" fontId="28" fillId="23" borderId="43" xfId="49" applyNumberFormat="1" applyFont="1" applyFill="1" applyBorder="1" applyAlignment="1" applyProtection="1">
      <alignment vertical="center" shrinkToFit="1"/>
      <protection locked="0"/>
    </xf>
    <xf numFmtId="183" fontId="28" fillId="23" borderId="49" xfId="49" applyNumberFormat="1" applyFont="1" applyFill="1" applyBorder="1" applyAlignment="1" applyProtection="1">
      <alignment vertical="center" shrinkToFit="1"/>
      <protection locked="0"/>
    </xf>
    <xf numFmtId="176" fontId="28" fillId="24" borderId="28" xfId="49" applyNumberFormat="1" applyFont="1" applyFill="1" applyBorder="1" applyAlignment="1" applyProtection="1">
      <alignment vertical="center" shrinkToFit="1"/>
      <protection locked="0"/>
    </xf>
    <xf numFmtId="176" fontId="28" fillId="0" borderId="38" xfId="49" applyNumberFormat="1" applyFont="1" applyFill="1" applyBorder="1" applyAlignment="1" applyProtection="1">
      <alignment horizontal="right" vertical="center" shrinkToFit="1"/>
      <protection locked="0"/>
    </xf>
    <xf numFmtId="0" fontId="28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35" xfId="0" applyNumberFormat="1" applyFont="1" applyFill="1" applyBorder="1" applyAlignment="1">
      <alignment horizontal="right" vertical="center" shrinkToFit="1"/>
    </xf>
    <xf numFmtId="0" fontId="28" fillId="0" borderId="27" xfId="0" applyNumberFormat="1" applyFont="1" applyFill="1" applyBorder="1" applyAlignment="1">
      <alignment horizontal="right" vertical="center" shrinkToFit="1"/>
    </xf>
    <xf numFmtId="0" fontId="28" fillId="0" borderId="33" xfId="0" applyNumberFormat="1" applyFont="1" applyFill="1" applyBorder="1" applyAlignment="1" applyProtection="1">
      <alignment horizontal="right" vertical="center" shrinkToFit="1"/>
      <protection locked="0"/>
    </xf>
    <xf numFmtId="184" fontId="28" fillId="23" borderId="36" xfId="0" applyNumberFormat="1" applyFont="1" applyFill="1" applyBorder="1" applyAlignment="1">
      <alignment horizontal="right" vertical="center" shrinkToFit="1"/>
    </xf>
    <xf numFmtId="176" fontId="28" fillId="0" borderId="18" xfId="49" applyNumberFormat="1" applyFont="1" applyFill="1" applyBorder="1" applyAlignment="1" applyProtection="1">
      <alignment horizontal="right" vertical="center" shrinkToFit="1"/>
      <protection locked="0"/>
    </xf>
    <xf numFmtId="0" fontId="27" fillId="24" borderId="50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/>
    </xf>
    <xf numFmtId="176" fontId="2" fillId="0" borderId="90" xfId="0" applyNumberFormat="1" applyFont="1" applyFill="1" applyBorder="1" applyAlignment="1">
      <alignment horizontal="center" vertical="center"/>
    </xf>
    <xf numFmtId="176" fontId="2" fillId="0" borderId="91" xfId="0" applyNumberFormat="1" applyFont="1" applyFill="1" applyBorder="1" applyAlignment="1">
      <alignment horizontal="center" vertical="center"/>
    </xf>
    <xf numFmtId="176" fontId="2" fillId="23" borderId="92" xfId="0" applyNumberFormat="1" applyFont="1" applyFill="1" applyBorder="1" applyAlignment="1">
      <alignment horizontal="center" vertical="center" wrapText="1"/>
    </xf>
    <xf numFmtId="176" fontId="2" fillId="23" borderId="91" xfId="0" applyNumberFormat="1" applyFont="1" applyFill="1" applyBorder="1" applyAlignment="1">
      <alignment horizontal="center" vertical="center"/>
    </xf>
    <xf numFmtId="176" fontId="2" fillId="23" borderId="9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24" borderId="84" xfId="0" applyFont="1" applyFill="1" applyBorder="1" applyAlignment="1">
      <alignment horizontal="center" vertical="center"/>
    </xf>
    <xf numFmtId="0" fontId="24" fillId="24" borderId="82" xfId="0" applyFont="1" applyFill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176" fontId="2" fillId="0" borderId="92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23" borderId="91" xfId="0" applyFill="1" applyBorder="1" applyAlignment="1">
      <alignment horizontal="center" vertical="center"/>
    </xf>
    <xf numFmtId="176" fontId="2" fillId="0" borderId="9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9"/>
  <sheetViews>
    <sheetView tabSelected="1" view="pageBreakPreview" zoomScale="40" zoomScaleNormal="75" zoomScaleSheetLayoutView="40" zoomScalePageLayoutView="55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00390625" defaultRowHeight="13.5"/>
  <cols>
    <col min="1" max="1" width="4.625" style="1" customWidth="1"/>
    <col min="2" max="2" width="9.625" style="1" customWidth="1"/>
    <col min="3" max="3" width="13.25390625" style="1" customWidth="1"/>
    <col min="4" max="6" width="11.875" style="1" customWidth="1"/>
    <col min="7" max="7" width="9.125" style="1" customWidth="1"/>
    <col min="8" max="8" width="11.875" style="1" customWidth="1"/>
    <col min="9" max="9" width="9.25390625" style="1" customWidth="1"/>
    <col min="10" max="13" width="9.00390625" style="1" customWidth="1"/>
    <col min="14" max="14" width="11.00390625" style="1" customWidth="1"/>
    <col min="15" max="15" width="10.125" style="1" customWidth="1"/>
    <col min="16" max="16" width="11.875" style="1" customWidth="1"/>
    <col min="17" max="17" width="9.00390625" style="1" customWidth="1"/>
    <col min="18" max="18" width="9.375" style="1" customWidth="1"/>
    <col min="19" max="19" width="11.875" style="1" customWidth="1"/>
    <col min="20" max="20" width="9.50390625" style="1" customWidth="1"/>
    <col min="21" max="23" width="9.125" style="1" customWidth="1"/>
    <col min="24" max="24" width="9.75390625" style="1" customWidth="1"/>
    <col min="25" max="25" width="10.75390625" style="1" customWidth="1"/>
    <col min="26" max="26" width="10.375" style="1" customWidth="1"/>
    <col min="27" max="27" width="10.50390625" style="1" customWidth="1"/>
    <col min="28" max="28" width="10.875" style="1" customWidth="1"/>
    <col min="29" max="29" width="9.125" style="1" customWidth="1"/>
    <col min="30" max="30" width="9.375" style="1" customWidth="1"/>
    <col min="31" max="32" width="9.125" style="1" customWidth="1"/>
    <col min="33" max="34" width="10.625" style="1" customWidth="1"/>
    <col min="35" max="35" width="9.125" style="1" customWidth="1"/>
    <col min="36" max="16384" width="13.00390625" style="1" customWidth="1"/>
  </cols>
  <sheetData>
    <row r="1" spans="2:34" ht="42" customHeight="1">
      <c r="B1" s="18" t="s">
        <v>94</v>
      </c>
      <c r="C1" s="2"/>
      <c r="H1" s="2"/>
      <c r="L1" s="20"/>
      <c r="U1" s="316"/>
      <c r="V1" s="316"/>
      <c r="AD1" s="22" t="s">
        <v>93</v>
      </c>
      <c r="AG1" s="21"/>
      <c r="AH1" s="21"/>
    </row>
    <row r="2" spans="2:31" s="4" customFormat="1" ht="12.75" customHeight="1" thickBot="1">
      <c r="B2" s="23"/>
      <c r="C2" s="23"/>
      <c r="D2" s="24"/>
      <c r="E2" s="24"/>
      <c r="F2" s="25"/>
      <c r="G2" s="25"/>
      <c r="H2" s="25"/>
      <c r="I2" s="25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26"/>
      <c r="Y2" s="26"/>
      <c r="Z2" s="26"/>
      <c r="AA2" s="26"/>
      <c r="AB2" s="26"/>
      <c r="AC2" s="26"/>
      <c r="AD2" s="26"/>
      <c r="AE2" s="26"/>
    </row>
    <row r="3" spans="2:35" s="4" customFormat="1" ht="75.75" customHeight="1">
      <c r="B3" s="319" t="s">
        <v>4</v>
      </c>
      <c r="C3" s="321" t="s">
        <v>3</v>
      </c>
      <c r="D3" s="3" t="s">
        <v>15</v>
      </c>
      <c r="E3" s="3" t="s">
        <v>16</v>
      </c>
      <c r="F3" s="323" t="s">
        <v>0</v>
      </c>
      <c r="G3" s="324"/>
      <c r="H3" s="324"/>
      <c r="I3" s="325"/>
      <c r="J3" s="313" t="s">
        <v>17</v>
      </c>
      <c r="K3" s="326"/>
      <c r="L3" s="326"/>
      <c r="M3" s="326"/>
      <c r="N3" s="311" t="s">
        <v>13</v>
      </c>
      <c r="O3" s="312"/>
      <c r="P3" s="312"/>
      <c r="Q3" s="312"/>
      <c r="R3" s="327"/>
      <c r="S3" s="313" t="s">
        <v>18</v>
      </c>
      <c r="T3" s="314"/>
      <c r="U3" s="314"/>
      <c r="V3" s="314"/>
      <c r="W3" s="315"/>
      <c r="X3" s="311" t="s">
        <v>1</v>
      </c>
      <c r="Y3" s="312"/>
      <c r="Z3" s="312"/>
      <c r="AA3" s="312"/>
      <c r="AB3" s="312"/>
      <c r="AC3" s="312"/>
      <c r="AD3" s="313" t="s">
        <v>19</v>
      </c>
      <c r="AE3" s="314"/>
      <c r="AF3" s="314"/>
      <c r="AG3" s="314"/>
      <c r="AH3" s="314"/>
      <c r="AI3" s="315"/>
    </row>
    <row r="4" spans="2:35" s="4" customFormat="1" ht="148.5" customHeight="1">
      <c r="B4" s="320"/>
      <c r="C4" s="322"/>
      <c r="D4" s="5" t="s">
        <v>20</v>
      </c>
      <c r="E4" s="6" t="s">
        <v>21</v>
      </c>
      <c r="F4" s="7" t="s">
        <v>22</v>
      </c>
      <c r="G4" s="8" t="s">
        <v>23</v>
      </c>
      <c r="H4" s="8" t="s">
        <v>24</v>
      </c>
      <c r="I4" s="9" t="s">
        <v>25</v>
      </c>
      <c r="J4" s="10" t="s">
        <v>26</v>
      </c>
      <c r="K4" s="11" t="s">
        <v>27</v>
      </c>
      <c r="L4" s="11" t="s">
        <v>28</v>
      </c>
      <c r="M4" s="12" t="s">
        <v>29</v>
      </c>
      <c r="N4" s="13" t="s">
        <v>30</v>
      </c>
      <c r="O4" s="8" t="s">
        <v>31</v>
      </c>
      <c r="P4" s="8" t="s">
        <v>32</v>
      </c>
      <c r="Q4" s="8" t="s">
        <v>33</v>
      </c>
      <c r="R4" s="9" t="s">
        <v>34</v>
      </c>
      <c r="S4" s="10" t="s">
        <v>35</v>
      </c>
      <c r="T4" s="11" t="s">
        <v>36</v>
      </c>
      <c r="U4" s="11" t="s">
        <v>37</v>
      </c>
      <c r="V4" s="11" t="s">
        <v>38</v>
      </c>
      <c r="W4" s="12" t="s">
        <v>39</v>
      </c>
      <c r="X4" s="14" t="s">
        <v>40</v>
      </c>
      <c r="Y4" s="8" t="s">
        <v>41</v>
      </c>
      <c r="Z4" s="8" t="s">
        <v>42</v>
      </c>
      <c r="AA4" s="15" t="s">
        <v>43</v>
      </c>
      <c r="AB4" s="15" t="s">
        <v>44</v>
      </c>
      <c r="AC4" s="9" t="s">
        <v>45</v>
      </c>
      <c r="AD4" s="16" t="s">
        <v>46</v>
      </c>
      <c r="AE4" s="11" t="s">
        <v>47</v>
      </c>
      <c r="AF4" s="11" t="s">
        <v>48</v>
      </c>
      <c r="AG4" s="17" t="s">
        <v>49</v>
      </c>
      <c r="AH4" s="17" t="s">
        <v>50</v>
      </c>
      <c r="AI4" s="12" t="s">
        <v>51</v>
      </c>
    </row>
    <row r="5" spans="2:35" ht="27.75" customHeight="1">
      <c r="B5" s="309" t="s">
        <v>5</v>
      </c>
      <c r="C5" s="27" t="s">
        <v>2</v>
      </c>
      <c r="D5" s="28">
        <v>1197</v>
      </c>
      <c r="E5" s="29">
        <v>8</v>
      </c>
      <c r="F5" s="30">
        <v>5</v>
      </c>
      <c r="G5" s="31">
        <v>0</v>
      </c>
      <c r="H5" s="31">
        <v>3</v>
      </c>
      <c r="I5" s="32">
        <v>0</v>
      </c>
      <c r="J5" s="33">
        <v>62.5</v>
      </c>
      <c r="K5" s="34">
        <v>0</v>
      </c>
      <c r="L5" s="34">
        <v>37.5</v>
      </c>
      <c r="M5" s="35">
        <v>0</v>
      </c>
      <c r="N5" s="247" t="s">
        <v>14</v>
      </c>
      <c r="O5" s="248" t="s">
        <v>14</v>
      </c>
      <c r="P5" s="248" t="s">
        <v>14</v>
      </c>
      <c r="Q5" s="248" t="s">
        <v>14</v>
      </c>
      <c r="R5" s="249" t="s">
        <v>14</v>
      </c>
      <c r="S5" s="250" t="s">
        <v>14</v>
      </c>
      <c r="T5" s="245" t="s">
        <v>14</v>
      </c>
      <c r="U5" s="245" t="s">
        <v>14</v>
      </c>
      <c r="V5" s="245" t="s">
        <v>14</v>
      </c>
      <c r="W5" s="246" t="s">
        <v>14</v>
      </c>
      <c r="X5" s="36">
        <v>5</v>
      </c>
      <c r="Y5" s="37">
        <v>1</v>
      </c>
      <c r="Z5" s="37">
        <v>0</v>
      </c>
      <c r="AA5" s="37">
        <v>1</v>
      </c>
      <c r="AB5" s="40">
        <v>0</v>
      </c>
      <c r="AC5" s="41">
        <v>0</v>
      </c>
      <c r="AD5" s="39">
        <v>62.5</v>
      </c>
      <c r="AE5" s="34">
        <v>12.5</v>
      </c>
      <c r="AF5" s="34">
        <v>0</v>
      </c>
      <c r="AG5" s="34">
        <v>12.5</v>
      </c>
      <c r="AH5" s="34">
        <v>0</v>
      </c>
      <c r="AI5" s="35">
        <v>0</v>
      </c>
    </row>
    <row r="6" spans="2:35" ht="27.75" customHeight="1">
      <c r="B6" s="307" t="s">
        <v>5</v>
      </c>
      <c r="C6" s="42" t="s">
        <v>52</v>
      </c>
      <c r="D6" s="43">
        <v>148</v>
      </c>
      <c r="E6" s="44">
        <v>7</v>
      </c>
      <c r="F6" s="45">
        <v>4</v>
      </c>
      <c r="G6" s="46">
        <v>3</v>
      </c>
      <c r="H6" s="46">
        <v>0</v>
      </c>
      <c r="I6" s="47">
        <v>0</v>
      </c>
      <c r="J6" s="48">
        <v>57.14285714285714</v>
      </c>
      <c r="K6" s="49">
        <v>42.857142857142854</v>
      </c>
      <c r="L6" s="49">
        <v>0</v>
      </c>
      <c r="M6" s="50">
        <v>0</v>
      </c>
      <c r="N6" s="51">
        <v>1</v>
      </c>
      <c r="O6" s="52">
        <v>0</v>
      </c>
      <c r="P6" s="52">
        <v>3</v>
      </c>
      <c r="Q6" s="52">
        <v>0</v>
      </c>
      <c r="R6" s="53">
        <v>0</v>
      </c>
      <c r="S6" s="54">
        <v>14.285714285714285</v>
      </c>
      <c r="T6" s="49">
        <v>0</v>
      </c>
      <c r="U6" s="49">
        <v>42.857142857142854</v>
      </c>
      <c r="V6" s="49">
        <v>0</v>
      </c>
      <c r="W6" s="50">
        <v>0</v>
      </c>
      <c r="X6" s="51">
        <v>4</v>
      </c>
      <c r="Y6" s="52">
        <v>1</v>
      </c>
      <c r="Z6" s="52">
        <v>0</v>
      </c>
      <c r="AA6" s="52">
        <v>0</v>
      </c>
      <c r="AB6" s="55">
        <v>2</v>
      </c>
      <c r="AC6" s="53">
        <v>0</v>
      </c>
      <c r="AD6" s="54">
        <v>57.14285714285714</v>
      </c>
      <c r="AE6" s="49">
        <v>14.285714285714285</v>
      </c>
      <c r="AF6" s="49">
        <v>0</v>
      </c>
      <c r="AG6" s="49">
        <v>0</v>
      </c>
      <c r="AH6" s="49">
        <v>28.57142857142857</v>
      </c>
      <c r="AI6" s="50">
        <v>0</v>
      </c>
    </row>
    <row r="7" spans="2:35" ht="27.75" customHeight="1">
      <c r="B7" s="307" t="s">
        <v>5</v>
      </c>
      <c r="C7" s="42" t="s">
        <v>53</v>
      </c>
      <c r="D7" s="56">
        <v>1824</v>
      </c>
      <c r="E7" s="57">
        <v>201</v>
      </c>
      <c r="F7" s="45">
        <v>124</v>
      </c>
      <c r="G7" s="46">
        <v>70</v>
      </c>
      <c r="H7" s="46">
        <v>7</v>
      </c>
      <c r="I7" s="47">
        <v>0</v>
      </c>
      <c r="J7" s="48">
        <v>61.69154228855721</v>
      </c>
      <c r="K7" s="49">
        <v>34.82587064676617</v>
      </c>
      <c r="L7" s="49">
        <v>3.482587064676617</v>
      </c>
      <c r="M7" s="50">
        <v>0</v>
      </c>
      <c r="N7" s="51">
        <v>35</v>
      </c>
      <c r="O7" s="52">
        <v>3</v>
      </c>
      <c r="P7" s="52">
        <v>62</v>
      </c>
      <c r="Q7" s="52">
        <v>0</v>
      </c>
      <c r="R7" s="53">
        <v>0</v>
      </c>
      <c r="S7" s="54">
        <v>17.412935323383085</v>
      </c>
      <c r="T7" s="49">
        <v>1.4925373134328357</v>
      </c>
      <c r="U7" s="49">
        <v>30.845771144278604</v>
      </c>
      <c r="V7" s="49">
        <v>0</v>
      </c>
      <c r="W7" s="50">
        <v>0</v>
      </c>
      <c r="X7" s="51">
        <v>99</v>
      </c>
      <c r="Y7" s="52">
        <v>47</v>
      </c>
      <c r="Z7" s="52">
        <v>3</v>
      </c>
      <c r="AA7" s="52">
        <v>0</v>
      </c>
      <c r="AB7" s="55">
        <v>0</v>
      </c>
      <c r="AC7" s="53">
        <v>35</v>
      </c>
      <c r="AD7" s="54">
        <v>49.25373134328358</v>
      </c>
      <c r="AE7" s="49">
        <v>23.383084577114428</v>
      </c>
      <c r="AF7" s="49">
        <v>1.4925373134328357</v>
      </c>
      <c r="AG7" s="49">
        <v>0</v>
      </c>
      <c r="AH7" s="49">
        <v>0</v>
      </c>
      <c r="AI7" s="50">
        <v>17.412935323383085</v>
      </c>
    </row>
    <row r="8" spans="2:35" ht="27.75" customHeight="1">
      <c r="B8" s="307" t="s">
        <v>5</v>
      </c>
      <c r="C8" s="42" t="s">
        <v>54</v>
      </c>
      <c r="D8" s="58">
        <v>79</v>
      </c>
      <c r="E8" s="58">
        <v>3</v>
      </c>
      <c r="F8" s="60">
        <v>3</v>
      </c>
      <c r="G8" s="61">
        <v>0</v>
      </c>
      <c r="H8" s="61">
        <v>0</v>
      </c>
      <c r="I8" s="62">
        <v>0</v>
      </c>
      <c r="J8" s="63">
        <v>100</v>
      </c>
      <c r="K8" s="59">
        <v>0</v>
      </c>
      <c r="L8" s="59">
        <v>0</v>
      </c>
      <c r="M8" s="64">
        <v>0</v>
      </c>
      <c r="N8" s="184" t="s">
        <v>14</v>
      </c>
      <c r="O8" s="185" t="s">
        <v>14</v>
      </c>
      <c r="P8" s="185" t="s">
        <v>14</v>
      </c>
      <c r="Q8" s="185" t="s">
        <v>14</v>
      </c>
      <c r="R8" s="186" t="s">
        <v>14</v>
      </c>
      <c r="S8" s="187" t="s">
        <v>14</v>
      </c>
      <c r="T8" s="188" t="s">
        <v>14</v>
      </c>
      <c r="U8" s="188" t="s">
        <v>14</v>
      </c>
      <c r="V8" s="188" t="s">
        <v>14</v>
      </c>
      <c r="W8" s="172" t="s">
        <v>14</v>
      </c>
      <c r="X8" s="65">
        <v>3</v>
      </c>
      <c r="Y8" s="66">
        <v>3</v>
      </c>
      <c r="Z8" s="66">
        <v>0</v>
      </c>
      <c r="AA8" s="66">
        <v>0</v>
      </c>
      <c r="AB8" s="68">
        <v>0</v>
      </c>
      <c r="AC8" s="69">
        <v>0</v>
      </c>
      <c r="AD8" s="63">
        <v>100</v>
      </c>
      <c r="AE8" s="59">
        <v>100</v>
      </c>
      <c r="AF8" s="59">
        <v>0</v>
      </c>
      <c r="AG8" s="59">
        <v>0</v>
      </c>
      <c r="AH8" s="59">
        <v>0</v>
      </c>
      <c r="AI8" s="64">
        <v>0</v>
      </c>
    </row>
    <row r="9" spans="2:35" ht="27.75" customHeight="1">
      <c r="B9" s="307" t="s">
        <v>5</v>
      </c>
      <c r="C9" s="42" t="s">
        <v>55</v>
      </c>
      <c r="D9" s="56">
        <v>5285</v>
      </c>
      <c r="E9" s="57">
        <v>168</v>
      </c>
      <c r="F9" s="45">
        <v>87</v>
      </c>
      <c r="G9" s="46">
        <v>70</v>
      </c>
      <c r="H9" s="46">
        <v>11</v>
      </c>
      <c r="I9" s="47">
        <v>0</v>
      </c>
      <c r="J9" s="48">
        <v>51.78571428571429</v>
      </c>
      <c r="K9" s="49">
        <v>41.66666666666667</v>
      </c>
      <c r="L9" s="49">
        <v>6.547619047619048</v>
      </c>
      <c r="M9" s="50">
        <v>0</v>
      </c>
      <c r="N9" s="51">
        <v>34</v>
      </c>
      <c r="O9" s="52">
        <v>0</v>
      </c>
      <c r="P9" s="52">
        <v>69</v>
      </c>
      <c r="Q9" s="66">
        <v>0</v>
      </c>
      <c r="R9" s="67">
        <v>0</v>
      </c>
      <c r="S9" s="54">
        <v>20.238095238095237</v>
      </c>
      <c r="T9" s="49">
        <v>0</v>
      </c>
      <c r="U9" s="49">
        <v>41.07142857142857</v>
      </c>
      <c r="V9" s="59">
        <v>0</v>
      </c>
      <c r="W9" s="64">
        <v>0</v>
      </c>
      <c r="X9" s="51">
        <v>57</v>
      </c>
      <c r="Y9" s="52">
        <v>50</v>
      </c>
      <c r="Z9" s="52">
        <v>4</v>
      </c>
      <c r="AA9" s="66">
        <v>1</v>
      </c>
      <c r="AB9" s="68">
        <v>1</v>
      </c>
      <c r="AC9" s="69">
        <v>0</v>
      </c>
      <c r="AD9" s="54">
        <v>33.92857142857143</v>
      </c>
      <c r="AE9" s="49">
        <v>29.761904761904763</v>
      </c>
      <c r="AF9" s="49">
        <v>2.380952380952381</v>
      </c>
      <c r="AG9" s="49">
        <v>0.5952380952380952</v>
      </c>
      <c r="AH9" s="59">
        <v>0.5952380952380952</v>
      </c>
      <c r="AI9" s="64">
        <v>0</v>
      </c>
    </row>
    <row r="10" spans="2:35" ht="27.75" customHeight="1">
      <c r="B10" s="310" t="s">
        <v>5</v>
      </c>
      <c r="C10" s="70" t="s">
        <v>56</v>
      </c>
      <c r="D10" s="71">
        <v>5095</v>
      </c>
      <c r="E10" s="72">
        <v>408</v>
      </c>
      <c r="F10" s="132">
        <v>263</v>
      </c>
      <c r="G10" s="133">
        <v>116</v>
      </c>
      <c r="H10" s="133">
        <v>29</v>
      </c>
      <c r="I10" s="175">
        <v>0</v>
      </c>
      <c r="J10" s="134">
        <v>64.4607843137255</v>
      </c>
      <c r="K10" s="135">
        <v>28.431372549019606</v>
      </c>
      <c r="L10" s="135">
        <v>7.107843137254902</v>
      </c>
      <c r="M10" s="136">
        <v>0</v>
      </c>
      <c r="N10" s="137">
        <v>66</v>
      </c>
      <c r="O10" s="138">
        <v>81</v>
      </c>
      <c r="P10" s="138">
        <v>93</v>
      </c>
      <c r="Q10" s="138">
        <v>4</v>
      </c>
      <c r="R10" s="139">
        <v>0</v>
      </c>
      <c r="S10" s="140">
        <v>16.176470588235293</v>
      </c>
      <c r="T10" s="135">
        <v>19.852941176470587</v>
      </c>
      <c r="U10" s="135">
        <v>22.794117647058822</v>
      </c>
      <c r="V10" s="135">
        <v>0.9803921568627451</v>
      </c>
      <c r="W10" s="141">
        <v>0</v>
      </c>
      <c r="X10" s="137">
        <v>214</v>
      </c>
      <c r="Y10" s="138">
        <v>82</v>
      </c>
      <c r="Z10" s="138">
        <v>20</v>
      </c>
      <c r="AA10" s="138">
        <v>0</v>
      </c>
      <c r="AB10" s="142">
        <v>13</v>
      </c>
      <c r="AC10" s="139">
        <v>4</v>
      </c>
      <c r="AD10" s="140">
        <v>52.450980392156865</v>
      </c>
      <c r="AE10" s="135">
        <v>20.098039215686274</v>
      </c>
      <c r="AF10" s="135">
        <v>4.901960784313726</v>
      </c>
      <c r="AG10" s="135">
        <v>0</v>
      </c>
      <c r="AH10" s="135">
        <v>3.1862745098039214</v>
      </c>
      <c r="AI10" s="141">
        <v>0.9803921568627451</v>
      </c>
    </row>
    <row r="11" spans="2:35" ht="27.75" customHeight="1">
      <c r="B11" s="306" t="s">
        <v>6</v>
      </c>
      <c r="C11" s="78" t="s">
        <v>57</v>
      </c>
      <c r="D11" s="79">
        <v>1081</v>
      </c>
      <c r="E11" s="80">
        <v>158</v>
      </c>
      <c r="F11" s="81">
        <v>113</v>
      </c>
      <c r="G11" s="82">
        <v>28</v>
      </c>
      <c r="H11" s="82">
        <v>17</v>
      </c>
      <c r="I11" s="83">
        <v>0</v>
      </c>
      <c r="J11" s="84">
        <v>71.51898734177216</v>
      </c>
      <c r="K11" s="85">
        <v>17.72151898734177</v>
      </c>
      <c r="L11" s="85">
        <v>10.759493670886076</v>
      </c>
      <c r="M11" s="86">
        <v>0</v>
      </c>
      <c r="N11" s="87">
        <v>10</v>
      </c>
      <c r="O11" s="88">
        <v>1</v>
      </c>
      <c r="P11" s="88">
        <v>17</v>
      </c>
      <c r="Q11" s="88">
        <v>0</v>
      </c>
      <c r="R11" s="89">
        <v>0</v>
      </c>
      <c r="S11" s="84">
        <v>6.329113924050633</v>
      </c>
      <c r="T11" s="90">
        <v>0.6329113924050633</v>
      </c>
      <c r="U11" s="90">
        <v>10.759493670886076</v>
      </c>
      <c r="V11" s="90">
        <v>0</v>
      </c>
      <c r="W11" s="86">
        <v>0</v>
      </c>
      <c r="X11" s="87">
        <v>86</v>
      </c>
      <c r="Y11" s="88">
        <v>26</v>
      </c>
      <c r="Z11" s="88">
        <v>0</v>
      </c>
      <c r="AA11" s="88">
        <v>0</v>
      </c>
      <c r="AB11" s="91">
        <v>1</v>
      </c>
      <c r="AC11" s="92">
        <v>0</v>
      </c>
      <c r="AD11" s="84">
        <v>54.43037974683544</v>
      </c>
      <c r="AE11" s="90">
        <v>16.455696202531644</v>
      </c>
      <c r="AF11" s="90">
        <v>0</v>
      </c>
      <c r="AG11" s="90">
        <v>0</v>
      </c>
      <c r="AH11" s="90">
        <v>0.6329113924050633</v>
      </c>
      <c r="AI11" s="86">
        <v>0</v>
      </c>
    </row>
    <row r="12" spans="2:35" ht="27.75" customHeight="1">
      <c r="B12" s="307" t="s">
        <v>6</v>
      </c>
      <c r="C12" s="42" t="s">
        <v>58</v>
      </c>
      <c r="D12" s="56">
        <v>3631</v>
      </c>
      <c r="E12" s="57">
        <v>159</v>
      </c>
      <c r="F12" s="45">
        <v>115</v>
      </c>
      <c r="G12" s="46">
        <v>32</v>
      </c>
      <c r="H12" s="46">
        <v>12</v>
      </c>
      <c r="I12" s="173" t="s">
        <v>14</v>
      </c>
      <c r="J12" s="48">
        <v>72.32704402515722</v>
      </c>
      <c r="K12" s="49">
        <v>20.125786163522015</v>
      </c>
      <c r="L12" s="49">
        <v>7.547169811320755</v>
      </c>
      <c r="M12" s="155" t="s">
        <v>14</v>
      </c>
      <c r="N12" s="51">
        <v>24</v>
      </c>
      <c r="O12" s="52">
        <v>6</v>
      </c>
      <c r="P12" s="52">
        <v>2</v>
      </c>
      <c r="Q12" s="52">
        <v>0</v>
      </c>
      <c r="R12" s="154" t="s">
        <v>14</v>
      </c>
      <c r="S12" s="54">
        <v>15.09433962264151</v>
      </c>
      <c r="T12" s="49">
        <v>3.7735849056603774</v>
      </c>
      <c r="U12" s="49">
        <v>1.257861635220126</v>
      </c>
      <c r="V12" s="49">
        <v>0</v>
      </c>
      <c r="W12" s="155" t="s">
        <v>14</v>
      </c>
      <c r="X12" s="51">
        <v>89</v>
      </c>
      <c r="Y12" s="52">
        <v>28</v>
      </c>
      <c r="Z12" s="52">
        <v>2</v>
      </c>
      <c r="AA12" s="156" t="s">
        <v>14</v>
      </c>
      <c r="AB12" s="55">
        <v>6</v>
      </c>
      <c r="AC12" s="154" t="s">
        <v>14</v>
      </c>
      <c r="AD12" s="54">
        <v>55.9748427672956</v>
      </c>
      <c r="AE12" s="49">
        <v>17.61006289308176</v>
      </c>
      <c r="AF12" s="49">
        <v>1.257861635220126</v>
      </c>
      <c r="AG12" s="158" t="s">
        <v>14</v>
      </c>
      <c r="AH12" s="49">
        <v>3.7735849056603774</v>
      </c>
      <c r="AI12" s="155" t="s">
        <v>14</v>
      </c>
    </row>
    <row r="13" spans="2:35" ht="27.75" customHeight="1">
      <c r="B13" s="307" t="s">
        <v>6</v>
      </c>
      <c r="C13" s="42" t="s">
        <v>59</v>
      </c>
      <c r="D13" s="56">
        <v>4030</v>
      </c>
      <c r="E13" s="57">
        <v>52</v>
      </c>
      <c r="F13" s="45">
        <v>29</v>
      </c>
      <c r="G13" s="46">
        <v>15</v>
      </c>
      <c r="H13" s="46">
        <v>8</v>
      </c>
      <c r="I13" s="53">
        <v>0</v>
      </c>
      <c r="J13" s="48">
        <v>55.769230769230774</v>
      </c>
      <c r="K13" s="49">
        <v>28.846153846153843</v>
      </c>
      <c r="L13" s="49">
        <v>15.384615384615385</v>
      </c>
      <c r="M13" s="50">
        <v>0</v>
      </c>
      <c r="N13" s="51">
        <v>8</v>
      </c>
      <c r="O13" s="52">
        <v>2</v>
      </c>
      <c r="P13" s="52">
        <v>10</v>
      </c>
      <c r="Q13" s="52">
        <v>1</v>
      </c>
      <c r="R13" s="53">
        <v>0</v>
      </c>
      <c r="S13" s="54">
        <v>15.384615384615385</v>
      </c>
      <c r="T13" s="49">
        <v>3.8461538461538463</v>
      </c>
      <c r="U13" s="49">
        <v>19.230769230769234</v>
      </c>
      <c r="V13" s="49">
        <v>1.9230769230769231</v>
      </c>
      <c r="W13" s="50">
        <v>0</v>
      </c>
      <c r="X13" s="51">
        <v>22</v>
      </c>
      <c r="Y13" s="52">
        <v>12</v>
      </c>
      <c r="Z13" s="52">
        <v>0</v>
      </c>
      <c r="AA13" s="52">
        <v>0</v>
      </c>
      <c r="AB13" s="55">
        <v>0</v>
      </c>
      <c r="AC13" s="53">
        <v>0</v>
      </c>
      <c r="AD13" s="54">
        <v>42.30769230769231</v>
      </c>
      <c r="AE13" s="49">
        <v>23.076923076923077</v>
      </c>
      <c r="AF13" s="49">
        <v>0</v>
      </c>
      <c r="AG13" s="49">
        <v>0</v>
      </c>
      <c r="AH13" s="49">
        <v>0</v>
      </c>
      <c r="AI13" s="50">
        <v>0</v>
      </c>
    </row>
    <row r="14" spans="2:35" ht="27.75" customHeight="1">
      <c r="B14" s="308" t="s">
        <v>6</v>
      </c>
      <c r="C14" s="93" t="s">
        <v>60</v>
      </c>
      <c r="D14" s="94">
        <v>466</v>
      </c>
      <c r="E14" s="95">
        <v>6</v>
      </c>
      <c r="F14" s="96">
        <v>2</v>
      </c>
      <c r="G14" s="97">
        <v>3</v>
      </c>
      <c r="H14" s="97">
        <v>1</v>
      </c>
      <c r="I14" s="98">
        <v>0</v>
      </c>
      <c r="J14" s="99">
        <v>33.33333333333333</v>
      </c>
      <c r="K14" s="100">
        <v>50</v>
      </c>
      <c r="L14" s="100">
        <v>16.666666666666664</v>
      </c>
      <c r="M14" s="101">
        <v>0</v>
      </c>
      <c r="N14" s="102">
        <v>3</v>
      </c>
      <c r="O14" s="103">
        <v>1</v>
      </c>
      <c r="P14" s="103">
        <v>2</v>
      </c>
      <c r="Q14" s="103">
        <v>0</v>
      </c>
      <c r="R14" s="104">
        <v>0</v>
      </c>
      <c r="S14" s="99">
        <v>50</v>
      </c>
      <c r="T14" s="100">
        <v>16.666666666666664</v>
      </c>
      <c r="U14" s="100">
        <v>33.33333333333333</v>
      </c>
      <c r="V14" s="100">
        <v>0</v>
      </c>
      <c r="W14" s="105">
        <v>0</v>
      </c>
      <c r="X14" s="102">
        <v>1</v>
      </c>
      <c r="Y14" s="103">
        <v>1</v>
      </c>
      <c r="Z14" s="103">
        <v>0</v>
      </c>
      <c r="AA14" s="103">
        <v>0</v>
      </c>
      <c r="AB14" s="106">
        <v>0</v>
      </c>
      <c r="AC14" s="104">
        <v>0</v>
      </c>
      <c r="AD14" s="99">
        <v>16.666666666666664</v>
      </c>
      <c r="AE14" s="100">
        <v>16.666666666666664</v>
      </c>
      <c r="AF14" s="100">
        <v>0</v>
      </c>
      <c r="AG14" s="100">
        <v>0</v>
      </c>
      <c r="AH14" s="100">
        <v>0</v>
      </c>
      <c r="AI14" s="105">
        <v>0</v>
      </c>
    </row>
    <row r="15" spans="2:35" ht="27.75" customHeight="1">
      <c r="B15" s="309" t="s">
        <v>7</v>
      </c>
      <c r="C15" s="27" t="s">
        <v>61</v>
      </c>
      <c r="D15" s="305">
        <v>4542</v>
      </c>
      <c r="E15" s="108">
        <v>207</v>
      </c>
      <c r="F15" s="109">
        <v>141</v>
      </c>
      <c r="G15" s="110">
        <v>53</v>
      </c>
      <c r="H15" s="110">
        <v>13</v>
      </c>
      <c r="I15" s="38">
        <v>0</v>
      </c>
      <c r="J15" s="111">
        <v>68.11594202898551</v>
      </c>
      <c r="K15" s="112">
        <v>25.60386473429952</v>
      </c>
      <c r="L15" s="112">
        <v>6.280193236714976</v>
      </c>
      <c r="M15" s="35">
        <v>0</v>
      </c>
      <c r="N15" s="113">
        <v>26</v>
      </c>
      <c r="O15" s="114">
        <v>1</v>
      </c>
      <c r="P15" s="114">
        <v>48</v>
      </c>
      <c r="Q15" s="114">
        <v>1</v>
      </c>
      <c r="R15" s="115">
        <v>0</v>
      </c>
      <c r="S15" s="116">
        <v>12.560386473429952</v>
      </c>
      <c r="T15" s="112">
        <v>0.4830917874396135</v>
      </c>
      <c r="U15" s="112">
        <v>23.18840579710145</v>
      </c>
      <c r="V15" s="112">
        <v>0.4830917874396135</v>
      </c>
      <c r="W15" s="117">
        <v>0</v>
      </c>
      <c r="X15" s="113">
        <v>108</v>
      </c>
      <c r="Y15" s="114">
        <v>64</v>
      </c>
      <c r="Z15" s="114">
        <v>9</v>
      </c>
      <c r="AA15" s="114">
        <v>0</v>
      </c>
      <c r="AB15" s="118">
        <v>2</v>
      </c>
      <c r="AC15" s="115">
        <v>0</v>
      </c>
      <c r="AD15" s="116">
        <v>52.17391304347826</v>
      </c>
      <c r="AE15" s="112">
        <v>30.917874396135264</v>
      </c>
      <c r="AF15" s="112">
        <v>4.3478260869565215</v>
      </c>
      <c r="AG15" s="112">
        <v>0</v>
      </c>
      <c r="AH15" s="112">
        <v>0.966183574879227</v>
      </c>
      <c r="AI15" s="117">
        <v>0</v>
      </c>
    </row>
    <row r="16" spans="2:35" ht="27.75" customHeight="1">
      <c r="B16" s="307" t="s">
        <v>7</v>
      </c>
      <c r="C16" s="42" t="s">
        <v>62</v>
      </c>
      <c r="D16" s="56">
        <v>2503</v>
      </c>
      <c r="E16" s="57">
        <v>254</v>
      </c>
      <c r="F16" s="119">
        <v>187</v>
      </c>
      <c r="G16" s="120">
        <v>55</v>
      </c>
      <c r="H16" s="120">
        <v>12</v>
      </c>
      <c r="I16" s="53">
        <v>0</v>
      </c>
      <c r="J16" s="121">
        <v>73.62204724409449</v>
      </c>
      <c r="K16" s="122">
        <v>21.653543307086615</v>
      </c>
      <c r="L16" s="122">
        <v>4.724409448818897</v>
      </c>
      <c r="M16" s="50">
        <v>0</v>
      </c>
      <c r="N16" s="65">
        <v>26</v>
      </c>
      <c r="O16" s="123">
        <v>4</v>
      </c>
      <c r="P16" s="123">
        <v>51</v>
      </c>
      <c r="Q16" s="230" t="s">
        <v>14</v>
      </c>
      <c r="R16" s="69">
        <v>4</v>
      </c>
      <c r="S16" s="63">
        <v>10.236220472440944</v>
      </c>
      <c r="T16" s="122">
        <v>1.574803149606299</v>
      </c>
      <c r="U16" s="122">
        <v>20.078740157480315</v>
      </c>
      <c r="V16" s="188" t="s">
        <v>14</v>
      </c>
      <c r="W16" s="125">
        <v>1.574803149606299</v>
      </c>
      <c r="X16" s="65">
        <v>171</v>
      </c>
      <c r="Y16" s="123">
        <v>83</v>
      </c>
      <c r="Z16" s="123">
        <v>7</v>
      </c>
      <c r="AA16" s="124">
        <v>1</v>
      </c>
      <c r="AB16" s="126">
        <v>4</v>
      </c>
      <c r="AC16" s="69">
        <v>0</v>
      </c>
      <c r="AD16" s="63">
        <v>67.32283464566929</v>
      </c>
      <c r="AE16" s="122">
        <v>32.677165354330704</v>
      </c>
      <c r="AF16" s="122">
        <v>2.7559055118110236</v>
      </c>
      <c r="AG16" s="122">
        <v>0.39370078740157477</v>
      </c>
      <c r="AH16" s="59">
        <v>1.574803149606299</v>
      </c>
      <c r="AI16" s="125">
        <v>0</v>
      </c>
    </row>
    <row r="17" spans="2:35" ht="27.75" customHeight="1">
      <c r="B17" s="307" t="s">
        <v>7</v>
      </c>
      <c r="C17" s="42" t="s">
        <v>63</v>
      </c>
      <c r="D17" s="56">
        <v>1499</v>
      </c>
      <c r="E17" s="57">
        <v>25</v>
      </c>
      <c r="F17" s="119">
        <v>9</v>
      </c>
      <c r="G17" s="120">
        <v>12</v>
      </c>
      <c r="H17" s="120">
        <v>4</v>
      </c>
      <c r="I17" s="173" t="s">
        <v>14</v>
      </c>
      <c r="J17" s="121">
        <v>36</v>
      </c>
      <c r="K17" s="122">
        <v>48</v>
      </c>
      <c r="L17" s="122">
        <v>16</v>
      </c>
      <c r="M17" s="155" t="s">
        <v>14</v>
      </c>
      <c r="N17" s="127">
        <v>7</v>
      </c>
      <c r="O17" s="123">
        <v>2</v>
      </c>
      <c r="P17" s="123">
        <v>5</v>
      </c>
      <c r="Q17" s="123">
        <v>0</v>
      </c>
      <c r="R17" s="128">
        <v>2</v>
      </c>
      <c r="S17" s="129">
        <v>28.000000000000004</v>
      </c>
      <c r="T17" s="122">
        <v>8</v>
      </c>
      <c r="U17" s="122">
        <v>20</v>
      </c>
      <c r="V17" s="122">
        <v>0</v>
      </c>
      <c r="W17" s="130">
        <v>8</v>
      </c>
      <c r="X17" s="127">
        <v>3</v>
      </c>
      <c r="Y17" s="123">
        <v>6</v>
      </c>
      <c r="Z17" s="123">
        <v>1</v>
      </c>
      <c r="AA17" s="123">
        <v>0</v>
      </c>
      <c r="AB17" s="131">
        <v>3</v>
      </c>
      <c r="AC17" s="128">
        <v>0</v>
      </c>
      <c r="AD17" s="129">
        <v>12</v>
      </c>
      <c r="AE17" s="122">
        <v>24</v>
      </c>
      <c r="AF17" s="122">
        <v>4</v>
      </c>
      <c r="AG17" s="122">
        <v>0</v>
      </c>
      <c r="AH17" s="122">
        <v>12</v>
      </c>
      <c r="AI17" s="130">
        <v>0</v>
      </c>
    </row>
    <row r="18" spans="2:35" ht="27.75" customHeight="1">
      <c r="B18" s="307" t="s">
        <v>7</v>
      </c>
      <c r="C18" s="42" t="s">
        <v>64</v>
      </c>
      <c r="D18" s="56">
        <v>1171</v>
      </c>
      <c r="E18" s="57">
        <v>43</v>
      </c>
      <c r="F18" s="119">
        <v>30</v>
      </c>
      <c r="G18" s="120">
        <v>6</v>
      </c>
      <c r="H18" s="120">
        <v>7</v>
      </c>
      <c r="I18" s="47">
        <v>0</v>
      </c>
      <c r="J18" s="121">
        <v>69.76744186046511</v>
      </c>
      <c r="K18" s="122">
        <v>13.953488372093023</v>
      </c>
      <c r="L18" s="122">
        <v>16.27906976744186</v>
      </c>
      <c r="M18" s="50">
        <v>0</v>
      </c>
      <c r="N18" s="65">
        <v>2</v>
      </c>
      <c r="O18" s="123">
        <v>1</v>
      </c>
      <c r="P18" s="123">
        <v>5</v>
      </c>
      <c r="Q18" s="123">
        <v>0</v>
      </c>
      <c r="R18" s="128">
        <v>0</v>
      </c>
      <c r="S18" s="63">
        <v>4.651162790697675</v>
      </c>
      <c r="T18" s="122">
        <v>2.3255813953488373</v>
      </c>
      <c r="U18" s="122">
        <v>11.627906976744185</v>
      </c>
      <c r="V18" s="122">
        <v>0</v>
      </c>
      <c r="W18" s="130">
        <v>0</v>
      </c>
      <c r="X18" s="65">
        <v>21</v>
      </c>
      <c r="Y18" s="123">
        <v>20</v>
      </c>
      <c r="Z18" s="123">
        <v>1</v>
      </c>
      <c r="AA18" s="123">
        <v>0</v>
      </c>
      <c r="AB18" s="131">
        <v>0</v>
      </c>
      <c r="AC18" s="128">
        <v>0</v>
      </c>
      <c r="AD18" s="63">
        <v>48.837209302325576</v>
      </c>
      <c r="AE18" s="122">
        <v>46.51162790697674</v>
      </c>
      <c r="AF18" s="122">
        <v>2.3255813953488373</v>
      </c>
      <c r="AG18" s="122">
        <v>0</v>
      </c>
      <c r="AH18" s="122">
        <v>0</v>
      </c>
      <c r="AI18" s="130">
        <v>0</v>
      </c>
    </row>
    <row r="19" spans="2:35" ht="27.75" customHeight="1">
      <c r="B19" s="307" t="s">
        <v>7</v>
      </c>
      <c r="C19" s="42" t="s">
        <v>65</v>
      </c>
      <c r="D19" s="56">
        <v>1289</v>
      </c>
      <c r="E19" s="57">
        <v>150</v>
      </c>
      <c r="F19" s="119">
        <v>113</v>
      </c>
      <c r="G19" s="120">
        <v>25</v>
      </c>
      <c r="H19" s="120">
        <v>12</v>
      </c>
      <c r="I19" s="53">
        <v>0</v>
      </c>
      <c r="J19" s="121">
        <v>75.33333333333333</v>
      </c>
      <c r="K19" s="122">
        <v>16.666666666666664</v>
      </c>
      <c r="L19" s="122">
        <v>8</v>
      </c>
      <c r="M19" s="64">
        <v>0</v>
      </c>
      <c r="N19" s="65">
        <v>16</v>
      </c>
      <c r="O19" s="123">
        <v>2</v>
      </c>
      <c r="P19" s="123">
        <v>17</v>
      </c>
      <c r="Q19" s="123">
        <v>0</v>
      </c>
      <c r="R19" s="128">
        <v>0</v>
      </c>
      <c r="S19" s="63">
        <v>10.666666666666668</v>
      </c>
      <c r="T19" s="122">
        <v>1.3333333333333335</v>
      </c>
      <c r="U19" s="122">
        <v>11.333333333333332</v>
      </c>
      <c r="V19" s="122">
        <v>0</v>
      </c>
      <c r="W19" s="64">
        <v>0</v>
      </c>
      <c r="X19" s="65">
        <v>93</v>
      </c>
      <c r="Y19" s="123">
        <v>55</v>
      </c>
      <c r="Z19" s="123">
        <v>4</v>
      </c>
      <c r="AA19" s="123">
        <v>0</v>
      </c>
      <c r="AB19" s="131">
        <v>1</v>
      </c>
      <c r="AC19" s="128">
        <v>0</v>
      </c>
      <c r="AD19" s="63">
        <v>62</v>
      </c>
      <c r="AE19" s="122">
        <v>36.666666666666664</v>
      </c>
      <c r="AF19" s="122">
        <v>2.666666666666667</v>
      </c>
      <c r="AG19" s="122">
        <v>0</v>
      </c>
      <c r="AH19" s="122">
        <v>0.6666666666666667</v>
      </c>
      <c r="AI19" s="64">
        <v>0</v>
      </c>
    </row>
    <row r="20" spans="2:35" ht="27.75" customHeight="1">
      <c r="B20" s="307" t="s">
        <v>7</v>
      </c>
      <c r="C20" s="42" t="s">
        <v>66</v>
      </c>
      <c r="D20" s="56">
        <v>587</v>
      </c>
      <c r="E20" s="57">
        <v>59</v>
      </c>
      <c r="F20" s="119">
        <v>47</v>
      </c>
      <c r="G20" s="120">
        <v>7</v>
      </c>
      <c r="H20" s="120">
        <v>5</v>
      </c>
      <c r="I20" s="53">
        <v>0</v>
      </c>
      <c r="J20" s="121">
        <v>79.66101694915254</v>
      </c>
      <c r="K20" s="122">
        <v>11.864406779661017</v>
      </c>
      <c r="L20" s="122">
        <v>8.47457627118644</v>
      </c>
      <c r="M20" s="50">
        <v>0</v>
      </c>
      <c r="N20" s="127">
        <v>3</v>
      </c>
      <c r="O20" s="123">
        <v>0</v>
      </c>
      <c r="P20" s="123">
        <v>5</v>
      </c>
      <c r="Q20" s="123">
        <v>0</v>
      </c>
      <c r="R20" s="128">
        <v>0</v>
      </c>
      <c r="S20" s="129">
        <v>5.084745762711865</v>
      </c>
      <c r="T20" s="122">
        <v>0</v>
      </c>
      <c r="U20" s="122">
        <v>8.47457627118644</v>
      </c>
      <c r="V20" s="122">
        <v>0</v>
      </c>
      <c r="W20" s="130">
        <v>0</v>
      </c>
      <c r="X20" s="127">
        <v>39</v>
      </c>
      <c r="Y20" s="123">
        <v>19</v>
      </c>
      <c r="Z20" s="123">
        <v>3</v>
      </c>
      <c r="AA20" s="123">
        <v>0</v>
      </c>
      <c r="AB20" s="131">
        <v>0</v>
      </c>
      <c r="AC20" s="128">
        <v>0</v>
      </c>
      <c r="AD20" s="129">
        <v>66.10169491525424</v>
      </c>
      <c r="AE20" s="122">
        <v>32.20338983050847</v>
      </c>
      <c r="AF20" s="122">
        <v>5.084745762711865</v>
      </c>
      <c r="AG20" s="122">
        <v>0</v>
      </c>
      <c r="AH20" s="122">
        <v>0</v>
      </c>
      <c r="AI20" s="130">
        <v>0</v>
      </c>
    </row>
    <row r="21" spans="2:35" ht="27.75" customHeight="1">
      <c r="B21" s="310" t="s">
        <v>7</v>
      </c>
      <c r="C21" s="70" t="s">
        <v>67</v>
      </c>
      <c r="D21" s="71">
        <v>803</v>
      </c>
      <c r="E21" s="72">
        <v>26</v>
      </c>
      <c r="F21" s="132">
        <v>18</v>
      </c>
      <c r="G21" s="133">
        <v>7</v>
      </c>
      <c r="H21" s="133">
        <v>1</v>
      </c>
      <c r="I21" s="299">
        <v>0</v>
      </c>
      <c r="J21" s="134">
        <v>69.23076923076923</v>
      </c>
      <c r="K21" s="135">
        <v>26.923076923076923</v>
      </c>
      <c r="L21" s="135">
        <v>3.8461538461538463</v>
      </c>
      <c r="M21" s="136">
        <v>0</v>
      </c>
      <c r="N21" s="137">
        <v>2</v>
      </c>
      <c r="O21" s="138">
        <v>0</v>
      </c>
      <c r="P21" s="138">
        <v>7</v>
      </c>
      <c r="Q21" s="138">
        <v>0</v>
      </c>
      <c r="R21" s="139">
        <v>0</v>
      </c>
      <c r="S21" s="140">
        <v>7.6923076923076925</v>
      </c>
      <c r="T21" s="135">
        <v>0</v>
      </c>
      <c r="U21" s="135">
        <v>26.923076923076923</v>
      </c>
      <c r="V21" s="135">
        <v>0</v>
      </c>
      <c r="W21" s="141">
        <v>0</v>
      </c>
      <c r="X21" s="137">
        <v>12</v>
      </c>
      <c r="Y21" s="138">
        <v>13</v>
      </c>
      <c r="Z21" s="138">
        <v>1</v>
      </c>
      <c r="AA21" s="138">
        <v>0</v>
      </c>
      <c r="AB21" s="142">
        <v>0</v>
      </c>
      <c r="AC21" s="139">
        <v>0</v>
      </c>
      <c r="AD21" s="140">
        <v>46.15384615384615</v>
      </c>
      <c r="AE21" s="135">
        <v>50</v>
      </c>
      <c r="AF21" s="135">
        <v>3.8461538461538463</v>
      </c>
      <c r="AG21" s="135">
        <v>0</v>
      </c>
      <c r="AH21" s="135">
        <v>0</v>
      </c>
      <c r="AI21" s="141">
        <v>0</v>
      </c>
    </row>
    <row r="22" spans="2:35" ht="27.75" customHeight="1">
      <c r="B22" s="306" t="s">
        <v>8</v>
      </c>
      <c r="C22" s="78" t="s">
        <v>68</v>
      </c>
      <c r="D22" s="143">
        <v>5398</v>
      </c>
      <c r="E22" s="144">
        <v>140</v>
      </c>
      <c r="F22" s="145">
        <v>105</v>
      </c>
      <c r="G22" s="146">
        <v>20</v>
      </c>
      <c r="H22" s="146">
        <v>15</v>
      </c>
      <c r="I22" s="41">
        <v>0</v>
      </c>
      <c r="J22" s="147">
        <v>75</v>
      </c>
      <c r="K22" s="148">
        <v>14.285714285714285</v>
      </c>
      <c r="L22" s="148">
        <v>10.714285714285714</v>
      </c>
      <c r="M22" s="149">
        <v>0</v>
      </c>
      <c r="N22" s="150">
        <v>12</v>
      </c>
      <c r="O22" s="151">
        <v>0</v>
      </c>
      <c r="P22" s="151">
        <v>12</v>
      </c>
      <c r="Q22" s="151">
        <v>0</v>
      </c>
      <c r="R22" s="41">
        <v>0</v>
      </c>
      <c r="S22" s="152">
        <v>8.571428571428571</v>
      </c>
      <c r="T22" s="148">
        <v>0</v>
      </c>
      <c r="U22" s="148">
        <v>8.571428571428571</v>
      </c>
      <c r="V22" s="148">
        <v>0</v>
      </c>
      <c r="W22" s="149">
        <v>0</v>
      </c>
      <c r="X22" s="150">
        <v>85</v>
      </c>
      <c r="Y22" s="151">
        <v>47</v>
      </c>
      <c r="Z22" s="151">
        <v>10</v>
      </c>
      <c r="AA22" s="151">
        <v>1</v>
      </c>
      <c r="AB22" s="153">
        <v>5</v>
      </c>
      <c r="AC22" s="41">
        <v>0</v>
      </c>
      <c r="AD22" s="152">
        <v>60.71428571428571</v>
      </c>
      <c r="AE22" s="148">
        <v>33.57142857142857</v>
      </c>
      <c r="AF22" s="148">
        <v>7.142857142857142</v>
      </c>
      <c r="AG22" s="148">
        <v>0.7142857142857143</v>
      </c>
      <c r="AH22" s="148">
        <v>3.571428571428571</v>
      </c>
      <c r="AI22" s="149">
        <v>0</v>
      </c>
    </row>
    <row r="23" spans="2:35" ht="27.75" customHeight="1">
      <c r="B23" s="307" t="s">
        <v>8</v>
      </c>
      <c r="C23" s="42" t="s">
        <v>69</v>
      </c>
      <c r="D23" s="56">
        <v>2952</v>
      </c>
      <c r="E23" s="57">
        <v>248</v>
      </c>
      <c r="F23" s="45">
        <v>141</v>
      </c>
      <c r="G23" s="46">
        <v>66</v>
      </c>
      <c r="H23" s="46">
        <v>41</v>
      </c>
      <c r="I23" s="53">
        <v>0</v>
      </c>
      <c r="J23" s="48">
        <v>56.85483870967742</v>
      </c>
      <c r="K23" s="49">
        <v>26.61290322580645</v>
      </c>
      <c r="L23" s="49">
        <v>16.532258064516128</v>
      </c>
      <c r="M23" s="50">
        <v>0</v>
      </c>
      <c r="N23" s="51">
        <v>19</v>
      </c>
      <c r="O23" s="52">
        <v>3</v>
      </c>
      <c r="P23" s="52">
        <v>56</v>
      </c>
      <c r="Q23" s="156" t="s">
        <v>14</v>
      </c>
      <c r="R23" s="157" t="s">
        <v>14</v>
      </c>
      <c r="S23" s="54">
        <v>7.661290322580645</v>
      </c>
      <c r="T23" s="49">
        <v>1.2096774193548387</v>
      </c>
      <c r="U23" s="49">
        <v>22.58064516129032</v>
      </c>
      <c r="V23" s="158" t="s">
        <v>14</v>
      </c>
      <c r="W23" s="159" t="s">
        <v>14</v>
      </c>
      <c r="X23" s="51">
        <v>124</v>
      </c>
      <c r="Y23" s="52">
        <v>49</v>
      </c>
      <c r="Z23" s="156" t="s">
        <v>14</v>
      </c>
      <c r="AA23" s="156" t="s">
        <v>14</v>
      </c>
      <c r="AB23" s="260" t="s">
        <v>14</v>
      </c>
      <c r="AC23" s="157" t="s">
        <v>14</v>
      </c>
      <c r="AD23" s="54">
        <v>50</v>
      </c>
      <c r="AE23" s="49">
        <v>19.758064516129032</v>
      </c>
      <c r="AF23" s="158" t="s">
        <v>14</v>
      </c>
      <c r="AG23" s="158" t="s">
        <v>14</v>
      </c>
      <c r="AH23" s="158" t="s">
        <v>14</v>
      </c>
      <c r="AI23" s="159" t="s">
        <v>14</v>
      </c>
    </row>
    <row r="24" spans="2:35" ht="27.75" customHeight="1">
      <c r="B24" s="308" t="s">
        <v>8</v>
      </c>
      <c r="C24" s="93" t="s">
        <v>70</v>
      </c>
      <c r="D24" s="94">
        <v>742</v>
      </c>
      <c r="E24" s="95">
        <v>53</v>
      </c>
      <c r="F24" s="96">
        <v>33</v>
      </c>
      <c r="G24" s="97">
        <v>18</v>
      </c>
      <c r="H24" s="97">
        <v>2</v>
      </c>
      <c r="I24" s="98">
        <v>0</v>
      </c>
      <c r="J24" s="160">
        <v>62.264150943396224</v>
      </c>
      <c r="K24" s="161">
        <v>33.9622641509434</v>
      </c>
      <c r="L24" s="161">
        <v>3.7735849056603774</v>
      </c>
      <c r="M24" s="101">
        <v>0</v>
      </c>
      <c r="N24" s="102">
        <v>3</v>
      </c>
      <c r="O24" s="103">
        <v>2</v>
      </c>
      <c r="P24" s="103">
        <v>17</v>
      </c>
      <c r="Q24" s="103">
        <v>1</v>
      </c>
      <c r="R24" s="104">
        <v>0</v>
      </c>
      <c r="S24" s="162">
        <v>5.660377358490567</v>
      </c>
      <c r="T24" s="161">
        <v>3.7735849056603774</v>
      </c>
      <c r="U24" s="161">
        <v>32.075471698113205</v>
      </c>
      <c r="V24" s="161">
        <v>1.8867924528301887</v>
      </c>
      <c r="W24" s="163">
        <v>0</v>
      </c>
      <c r="X24" s="102">
        <v>30</v>
      </c>
      <c r="Y24" s="103">
        <v>13</v>
      </c>
      <c r="Z24" s="103">
        <v>1</v>
      </c>
      <c r="AA24" s="103">
        <v>0</v>
      </c>
      <c r="AB24" s="106">
        <v>0</v>
      </c>
      <c r="AC24" s="104">
        <v>0</v>
      </c>
      <c r="AD24" s="162">
        <v>56.60377358490566</v>
      </c>
      <c r="AE24" s="161">
        <v>24.528301886792452</v>
      </c>
      <c r="AF24" s="161">
        <v>1.8867924528301887</v>
      </c>
      <c r="AG24" s="161">
        <v>0</v>
      </c>
      <c r="AH24" s="161">
        <v>0</v>
      </c>
      <c r="AI24" s="163">
        <v>0</v>
      </c>
    </row>
    <row r="25" spans="2:35" ht="27.75" customHeight="1">
      <c r="B25" s="309" t="s">
        <v>9</v>
      </c>
      <c r="C25" s="27" t="s">
        <v>71</v>
      </c>
      <c r="D25" s="107">
        <v>1297</v>
      </c>
      <c r="E25" s="108">
        <v>51</v>
      </c>
      <c r="F25" s="109">
        <v>25</v>
      </c>
      <c r="G25" s="110">
        <v>19</v>
      </c>
      <c r="H25" s="110">
        <v>7</v>
      </c>
      <c r="I25" s="38">
        <v>0</v>
      </c>
      <c r="J25" s="111">
        <v>49.01960784313725</v>
      </c>
      <c r="K25" s="112">
        <v>37.254901960784316</v>
      </c>
      <c r="L25" s="112">
        <v>13.725490196078432</v>
      </c>
      <c r="M25" s="35">
        <v>0</v>
      </c>
      <c r="N25" s="164">
        <v>13</v>
      </c>
      <c r="O25" s="165">
        <v>2</v>
      </c>
      <c r="P25" s="165">
        <v>17</v>
      </c>
      <c r="Q25" s="165">
        <v>0</v>
      </c>
      <c r="R25" s="166">
        <v>0</v>
      </c>
      <c r="S25" s="167">
        <v>25.49019607843137</v>
      </c>
      <c r="T25" s="168">
        <v>3.9215686274509802</v>
      </c>
      <c r="U25" s="168">
        <v>33.33333333333333</v>
      </c>
      <c r="V25" s="168">
        <v>0</v>
      </c>
      <c r="W25" s="169">
        <v>0</v>
      </c>
      <c r="X25" s="164">
        <v>21</v>
      </c>
      <c r="Y25" s="165">
        <v>12</v>
      </c>
      <c r="Z25" s="165">
        <v>4</v>
      </c>
      <c r="AA25" s="165">
        <v>0</v>
      </c>
      <c r="AB25" s="170">
        <v>0</v>
      </c>
      <c r="AC25" s="166">
        <v>0</v>
      </c>
      <c r="AD25" s="167">
        <v>41.17647058823529</v>
      </c>
      <c r="AE25" s="168">
        <v>23.52941176470588</v>
      </c>
      <c r="AF25" s="168">
        <v>7.8431372549019605</v>
      </c>
      <c r="AG25" s="168">
        <v>0</v>
      </c>
      <c r="AH25" s="168">
        <v>0</v>
      </c>
      <c r="AI25" s="169">
        <v>0</v>
      </c>
    </row>
    <row r="26" spans="2:35" ht="27.75" customHeight="1">
      <c r="B26" s="307" t="s">
        <v>9</v>
      </c>
      <c r="C26" s="42" t="s">
        <v>72</v>
      </c>
      <c r="D26" s="56">
        <v>1096</v>
      </c>
      <c r="E26" s="57">
        <v>117</v>
      </c>
      <c r="F26" s="119">
        <v>82</v>
      </c>
      <c r="G26" s="120">
        <v>23</v>
      </c>
      <c r="H26" s="120">
        <v>12</v>
      </c>
      <c r="I26" s="53">
        <v>0</v>
      </c>
      <c r="J26" s="121">
        <v>70.08547008547008</v>
      </c>
      <c r="K26" s="122">
        <v>19.65811965811966</v>
      </c>
      <c r="L26" s="122">
        <v>10.256410256410255</v>
      </c>
      <c r="M26" s="50">
        <v>0</v>
      </c>
      <c r="N26" s="127">
        <v>8</v>
      </c>
      <c r="O26" s="123">
        <v>3</v>
      </c>
      <c r="P26" s="123">
        <v>19</v>
      </c>
      <c r="Q26" s="123">
        <v>0</v>
      </c>
      <c r="R26" s="128">
        <v>0</v>
      </c>
      <c r="S26" s="129">
        <v>6.837606837606838</v>
      </c>
      <c r="T26" s="122">
        <v>2.564102564102564</v>
      </c>
      <c r="U26" s="122">
        <v>16.23931623931624</v>
      </c>
      <c r="V26" s="122">
        <v>0</v>
      </c>
      <c r="W26" s="130">
        <v>0</v>
      </c>
      <c r="X26" s="127">
        <v>61</v>
      </c>
      <c r="Y26" s="123">
        <v>51</v>
      </c>
      <c r="Z26" s="123">
        <v>5</v>
      </c>
      <c r="AA26" s="123">
        <v>0</v>
      </c>
      <c r="AB26" s="131">
        <v>2</v>
      </c>
      <c r="AC26" s="128">
        <v>0</v>
      </c>
      <c r="AD26" s="129">
        <v>52.13675213675214</v>
      </c>
      <c r="AE26" s="122">
        <v>43.58974358974359</v>
      </c>
      <c r="AF26" s="122">
        <v>4.273504273504273</v>
      </c>
      <c r="AG26" s="122">
        <v>0</v>
      </c>
      <c r="AH26" s="122">
        <v>1.7094017094017095</v>
      </c>
      <c r="AI26" s="130">
        <v>0</v>
      </c>
    </row>
    <row r="27" spans="2:35" ht="27.75" customHeight="1">
      <c r="B27" s="307" t="s">
        <v>9</v>
      </c>
      <c r="C27" s="42" t="s">
        <v>73</v>
      </c>
      <c r="D27" s="56">
        <v>702</v>
      </c>
      <c r="E27" s="57">
        <v>82</v>
      </c>
      <c r="F27" s="119">
        <v>43</v>
      </c>
      <c r="G27" s="120">
        <v>36</v>
      </c>
      <c r="H27" s="120">
        <v>3</v>
      </c>
      <c r="I27" s="53">
        <v>0</v>
      </c>
      <c r="J27" s="121">
        <v>52.4390243902439</v>
      </c>
      <c r="K27" s="122">
        <v>43.90243902439025</v>
      </c>
      <c r="L27" s="122">
        <v>3.6585365853658534</v>
      </c>
      <c r="M27" s="50">
        <v>0</v>
      </c>
      <c r="N27" s="127">
        <v>8</v>
      </c>
      <c r="O27" s="123">
        <v>0</v>
      </c>
      <c r="P27" s="123">
        <v>36</v>
      </c>
      <c r="Q27" s="123">
        <v>0</v>
      </c>
      <c r="R27" s="128">
        <v>0</v>
      </c>
      <c r="S27" s="129">
        <v>9.75609756097561</v>
      </c>
      <c r="T27" s="122">
        <v>0</v>
      </c>
      <c r="U27" s="122">
        <v>43.90243902439025</v>
      </c>
      <c r="V27" s="122">
        <v>0</v>
      </c>
      <c r="W27" s="130">
        <v>0</v>
      </c>
      <c r="X27" s="127">
        <v>32</v>
      </c>
      <c r="Y27" s="123">
        <v>31</v>
      </c>
      <c r="Z27" s="123">
        <v>1</v>
      </c>
      <c r="AA27" s="123">
        <v>1</v>
      </c>
      <c r="AB27" s="131">
        <v>0</v>
      </c>
      <c r="AC27" s="128">
        <v>0</v>
      </c>
      <c r="AD27" s="129">
        <v>39.02439024390244</v>
      </c>
      <c r="AE27" s="122">
        <v>37.80487804878049</v>
      </c>
      <c r="AF27" s="122">
        <v>1.2195121951219512</v>
      </c>
      <c r="AG27" s="122">
        <v>1.2195121951219512</v>
      </c>
      <c r="AH27" s="122">
        <v>0</v>
      </c>
      <c r="AI27" s="130">
        <v>0</v>
      </c>
    </row>
    <row r="28" spans="2:35" ht="27.75" customHeight="1">
      <c r="B28" s="307" t="s">
        <v>9</v>
      </c>
      <c r="C28" s="171" t="s">
        <v>74</v>
      </c>
      <c r="D28" s="56">
        <v>711</v>
      </c>
      <c r="E28" s="57">
        <v>19</v>
      </c>
      <c r="F28" s="119">
        <v>7</v>
      </c>
      <c r="G28" s="120">
        <v>6</v>
      </c>
      <c r="H28" s="120">
        <v>6</v>
      </c>
      <c r="I28" s="154" t="s">
        <v>14</v>
      </c>
      <c r="J28" s="121">
        <v>36.84210526315789</v>
      </c>
      <c r="K28" s="122">
        <v>31.57894736842105</v>
      </c>
      <c r="L28" s="122">
        <v>31.57894736842105</v>
      </c>
      <c r="M28" s="172" t="s">
        <v>14</v>
      </c>
      <c r="N28" s="127">
        <v>2</v>
      </c>
      <c r="O28" s="123">
        <v>0</v>
      </c>
      <c r="P28" s="123">
        <v>4</v>
      </c>
      <c r="Q28" s="123">
        <v>0</v>
      </c>
      <c r="R28" s="69">
        <v>0</v>
      </c>
      <c r="S28" s="129">
        <v>10.526315789473683</v>
      </c>
      <c r="T28" s="122">
        <v>0</v>
      </c>
      <c r="U28" s="122">
        <v>21.052631578947366</v>
      </c>
      <c r="V28" s="122">
        <v>0</v>
      </c>
      <c r="W28" s="64">
        <v>0</v>
      </c>
      <c r="X28" s="127">
        <v>3</v>
      </c>
      <c r="Y28" s="123">
        <v>3</v>
      </c>
      <c r="Z28" s="123">
        <v>0</v>
      </c>
      <c r="AA28" s="123">
        <v>0</v>
      </c>
      <c r="AB28" s="126">
        <v>1</v>
      </c>
      <c r="AC28" s="69">
        <v>0</v>
      </c>
      <c r="AD28" s="129">
        <v>15.789473684210526</v>
      </c>
      <c r="AE28" s="122">
        <v>15.789473684210526</v>
      </c>
      <c r="AF28" s="122">
        <v>0</v>
      </c>
      <c r="AG28" s="122">
        <v>0</v>
      </c>
      <c r="AH28" s="122">
        <v>5.263157894736842</v>
      </c>
      <c r="AI28" s="64">
        <v>0</v>
      </c>
    </row>
    <row r="29" spans="2:35" ht="27.75" customHeight="1">
      <c r="B29" s="307" t="s">
        <v>9</v>
      </c>
      <c r="C29" s="42" t="s">
        <v>75</v>
      </c>
      <c r="D29" s="56">
        <v>1061</v>
      </c>
      <c r="E29" s="57">
        <v>13</v>
      </c>
      <c r="F29" s="119">
        <v>7</v>
      </c>
      <c r="G29" s="120">
        <v>2</v>
      </c>
      <c r="H29" s="120">
        <v>4</v>
      </c>
      <c r="I29" s="47">
        <v>0</v>
      </c>
      <c r="J29" s="121">
        <v>53.84615384615385</v>
      </c>
      <c r="K29" s="122">
        <v>15.384615384615385</v>
      </c>
      <c r="L29" s="122">
        <v>30.76923076923077</v>
      </c>
      <c r="M29" s="50">
        <v>0</v>
      </c>
      <c r="N29" s="127">
        <v>0</v>
      </c>
      <c r="O29" s="123">
        <v>0</v>
      </c>
      <c r="P29" s="123">
        <v>2</v>
      </c>
      <c r="Q29" s="123">
        <v>0</v>
      </c>
      <c r="R29" s="128">
        <v>0</v>
      </c>
      <c r="S29" s="129">
        <v>0</v>
      </c>
      <c r="T29" s="122">
        <v>0</v>
      </c>
      <c r="U29" s="122">
        <v>15.384615384615385</v>
      </c>
      <c r="V29" s="122">
        <v>0</v>
      </c>
      <c r="W29" s="130">
        <v>0</v>
      </c>
      <c r="X29" s="127">
        <v>5</v>
      </c>
      <c r="Y29" s="123">
        <v>4</v>
      </c>
      <c r="Z29" s="123">
        <v>1</v>
      </c>
      <c r="AA29" s="123">
        <v>0</v>
      </c>
      <c r="AB29" s="131">
        <v>0</v>
      </c>
      <c r="AC29" s="128">
        <v>0</v>
      </c>
      <c r="AD29" s="129">
        <v>38.46153846153847</v>
      </c>
      <c r="AE29" s="122">
        <v>30.76923076923077</v>
      </c>
      <c r="AF29" s="122">
        <v>7.6923076923076925</v>
      </c>
      <c r="AG29" s="122">
        <v>0</v>
      </c>
      <c r="AH29" s="122">
        <v>0</v>
      </c>
      <c r="AI29" s="130">
        <v>0</v>
      </c>
    </row>
    <row r="30" spans="2:35" ht="27.75" customHeight="1">
      <c r="B30" s="307" t="s">
        <v>9</v>
      </c>
      <c r="C30" s="171" t="s">
        <v>76</v>
      </c>
      <c r="D30" s="56">
        <v>1015</v>
      </c>
      <c r="E30" s="57">
        <v>109</v>
      </c>
      <c r="F30" s="119">
        <v>66</v>
      </c>
      <c r="G30" s="120">
        <v>28</v>
      </c>
      <c r="H30" s="120">
        <v>15</v>
      </c>
      <c r="I30" s="47">
        <v>0</v>
      </c>
      <c r="J30" s="121">
        <v>60.550458715596335</v>
      </c>
      <c r="K30" s="122">
        <v>25.688073394495415</v>
      </c>
      <c r="L30" s="122">
        <v>13.761467889908257</v>
      </c>
      <c r="M30" s="50">
        <v>0</v>
      </c>
      <c r="N30" s="127">
        <v>12</v>
      </c>
      <c r="O30" s="123">
        <v>0</v>
      </c>
      <c r="P30" s="123">
        <v>23</v>
      </c>
      <c r="Q30" s="123">
        <v>0</v>
      </c>
      <c r="R30" s="128">
        <v>0</v>
      </c>
      <c r="S30" s="129">
        <v>11.009174311926607</v>
      </c>
      <c r="T30" s="122">
        <v>0</v>
      </c>
      <c r="U30" s="122">
        <v>21.100917431192663</v>
      </c>
      <c r="V30" s="122">
        <v>0</v>
      </c>
      <c r="W30" s="130">
        <v>0</v>
      </c>
      <c r="X30" s="127">
        <v>53</v>
      </c>
      <c r="Y30" s="123">
        <v>31</v>
      </c>
      <c r="Z30" s="123">
        <v>3</v>
      </c>
      <c r="AA30" s="123">
        <v>1</v>
      </c>
      <c r="AB30" s="131">
        <v>2</v>
      </c>
      <c r="AC30" s="128">
        <v>0</v>
      </c>
      <c r="AD30" s="129">
        <v>48.62385321100918</v>
      </c>
      <c r="AE30" s="122">
        <v>28.440366972477065</v>
      </c>
      <c r="AF30" s="122">
        <v>2.7522935779816518</v>
      </c>
      <c r="AG30" s="122">
        <v>0.9174311926605505</v>
      </c>
      <c r="AH30" s="122">
        <v>1.834862385321101</v>
      </c>
      <c r="AI30" s="130">
        <v>0</v>
      </c>
    </row>
    <row r="31" spans="2:35" ht="27.75" customHeight="1">
      <c r="B31" s="307" t="s">
        <v>9</v>
      </c>
      <c r="C31" s="42" t="s">
        <v>77</v>
      </c>
      <c r="D31" s="56">
        <v>134</v>
      </c>
      <c r="E31" s="57">
        <v>4</v>
      </c>
      <c r="F31" s="119">
        <v>2</v>
      </c>
      <c r="G31" s="120">
        <v>1</v>
      </c>
      <c r="H31" s="120">
        <v>1</v>
      </c>
      <c r="I31" s="47">
        <v>0</v>
      </c>
      <c r="J31" s="121">
        <v>50</v>
      </c>
      <c r="K31" s="122">
        <v>25</v>
      </c>
      <c r="L31" s="122">
        <v>25</v>
      </c>
      <c r="M31" s="50">
        <v>0</v>
      </c>
      <c r="N31" s="127">
        <v>1</v>
      </c>
      <c r="O31" s="123">
        <v>0</v>
      </c>
      <c r="P31" s="123">
        <v>0</v>
      </c>
      <c r="Q31" s="123">
        <v>0</v>
      </c>
      <c r="R31" s="128">
        <v>0</v>
      </c>
      <c r="S31" s="129">
        <v>25</v>
      </c>
      <c r="T31" s="122">
        <v>0</v>
      </c>
      <c r="U31" s="122">
        <v>0</v>
      </c>
      <c r="V31" s="59">
        <v>0</v>
      </c>
      <c r="W31" s="130">
        <v>0</v>
      </c>
      <c r="X31" s="127">
        <v>0</v>
      </c>
      <c r="Y31" s="123">
        <v>2</v>
      </c>
      <c r="Z31" s="123">
        <v>0</v>
      </c>
      <c r="AA31" s="123">
        <v>0</v>
      </c>
      <c r="AB31" s="131">
        <v>0</v>
      </c>
      <c r="AC31" s="128">
        <v>0</v>
      </c>
      <c r="AD31" s="129">
        <v>0</v>
      </c>
      <c r="AE31" s="122">
        <v>50</v>
      </c>
      <c r="AF31" s="122">
        <v>0</v>
      </c>
      <c r="AG31" s="122">
        <v>0</v>
      </c>
      <c r="AH31" s="59">
        <v>0</v>
      </c>
      <c r="AI31" s="130">
        <v>0</v>
      </c>
    </row>
    <row r="32" spans="2:35" ht="27.75" customHeight="1">
      <c r="B32" s="307" t="s">
        <v>9</v>
      </c>
      <c r="C32" s="42" t="s">
        <v>78</v>
      </c>
      <c r="D32" s="56">
        <v>144</v>
      </c>
      <c r="E32" s="57">
        <v>4</v>
      </c>
      <c r="F32" s="119">
        <v>1</v>
      </c>
      <c r="G32" s="120">
        <v>1</v>
      </c>
      <c r="H32" s="120">
        <v>2</v>
      </c>
      <c r="I32" s="47">
        <v>0</v>
      </c>
      <c r="J32" s="121">
        <v>25</v>
      </c>
      <c r="K32" s="122">
        <v>25</v>
      </c>
      <c r="L32" s="122">
        <v>50</v>
      </c>
      <c r="M32" s="50">
        <v>0</v>
      </c>
      <c r="N32" s="127">
        <v>0</v>
      </c>
      <c r="O32" s="123">
        <v>0</v>
      </c>
      <c r="P32" s="123">
        <v>1</v>
      </c>
      <c r="Q32" s="123">
        <v>0</v>
      </c>
      <c r="R32" s="128">
        <v>0</v>
      </c>
      <c r="S32" s="129">
        <v>0</v>
      </c>
      <c r="T32" s="122">
        <v>0</v>
      </c>
      <c r="U32" s="122">
        <v>25</v>
      </c>
      <c r="V32" s="122">
        <v>0</v>
      </c>
      <c r="W32" s="130">
        <v>0</v>
      </c>
      <c r="X32" s="127">
        <v>1</v>
      </c>
      <c r="Y32" s="123">
        <v>0</v>
      </c>
      <c r="Z32" s="123">
        <v>0</v>
      </c>
      <c r="AA32" s="123">
        <v>0</v>
      </c>
      <c r="AB32" s="131">
        <v>0</v>
      </c>
      <c r="AC32" s="128">
        <v>0</v>
      </c>
      <c r="AD32" s="129">
        <v>25</v>
      </c>
      <c r="AE32" s="122">
        <v>0</v>
      </c>
      <c r="AF32" s="122">
        <v>0</v>
      </c>
      <c r="AG32" s="122">
        <v>0</v>
      </c>
      <c r="AH32" s="122">
        <v>0</v>
      </c>
      <c r="AI32" s="130">
        <v>0</v>
      </c>
    </row>
    <row r="33" spans="2:35" ht="27.75" customHeight="1">
      <c r="B33" s="310" t="s">
        <v>9</v>
      </c>
      <c r="C33" s="174" t="s">
        <v>79</v>
      </c>
      <c r="D33" s="71">
        <v>38</v>
      </c>
      <c r="E33" s="72">
        <v>0</v>
      </c>
      <c r="F33" s="252" t="s">
        <v>14</v>
      </c>
      <c r="G33" s="253" t="s">
        <v>14</v>
      </c>
      <c r="H33" s="253" t="s">
        <v>14</v>
      </c>
      <c r="I33" s="254" t="s">
        <v>14</v>
      </c>
      <c r="J33" s="73" t="s">
        <v>14</v>
      </c>
      <c r="K33" s="74" t="s">
        <v>14</v>
      </c>
      <c r="L33" s="74" t="s">
        <v>14</v>
      </c>
      <c r="M33" s="75" t="s">
        <v>14</v>
      </c>
      <c r="N33" s="255" t="s">
        <v>14</v>
      </c>
      <c r="O33" s="256" t="s">
        <v>14</v>
      </c>
      <c r="P33" s="256" t="s">
        <v>14</v>
      </c>
      <c r="Q33" s="256" t="s">
        <v>14</v>
      </c>
      <c r="R33" s="257" t="s">
        <v>14</v>
      </c>
      <c r="S33" s="76" t="s">
        <v>14</v>
      </c>
      <c r="T33" s="74" t="s">
        <v>14</v>
      </c>
      <c r="U33" s="74" t="s">
        <v>14</v>
      </c>
      <c r="V33" s="74" t="s">
        <v>14</v>
      </c>
      <c r="W33" s="77" t="s">
        <v>14</v>
      </c>
      <c r="X33" s="255" t="s">
        <v>14</v>
      </c>
      <c r="Y33" s="256" t="s">
        <v>14</v>
      </c>
      <c r="Z33" s="256" t="s">
        <v>14</v>
      </c>
      <c r="AA33" s="256" t="s">
        <v>14</v>
      </c>
      <c r="AB33" s="258" t="s">
        <v>14</v>
      </c>
      <c r="AC33" s="257" t="s">
        <v>14</v>
      </c>
      <c r="AD33" s="76" t="s">
        <v>14</v>
      </c>
      <c r="AE33" s="74" t="s">
        <v>14</v>
      </c>
      <c r="AF33" s="74" t="s">
        <v>14</v>
      </c>
      <c r="AG33" s="74" t="s">
        <v>14</v>
      </c>
      <c r="AH33" s="74" t="s">
        <v>14</v>
      </c>
      <c r="AI33" s="77" t="s">
        <v>14</v>
      </c>
    </row>
    <row r="34" spans="2:35" ht="27.75" customHeight="1">
      <c r="B34" s="306" t="s">
        <v>10</v>
      </c>
      <c r="C34" s="78" t="s">
        <v>80</v>
      </c>
      <c r="D34" s="143">
        <v>2163</v>
      </c>
      <c r="E34" s="144">
        <v>139</v>
      </c>
      <c r="F34" s="176">
        <v>81</v>
      </c>
      <c r="G34" s="177">
        <v>38</v>
      </c>
      <c r="H34" s="177">
        <v>20</v>
      </c>
      <c r="I34" s="41">
        <v>0</v>
      </c>
      <c r="J34" s="178">
        <v>58.27338129496403</v>
      </c>
      <c r="K34" s="168">
        <v>27.33812949640288</v>
      </c>
      <c r="L34" s="168">
        <v>14.388489208633093</v>
      </c>
      <c r="M34" s="149">
        <v>0</v>
      </c>
      <c r="N34" s="179">
        <v>19</v>
      </c>
      <c r="O34" s="180">
        <v>0</v>
      </c>
      <c r="P34" s="180">
        <v>19</v>
      </c>
      <c r="Q34" s="180">
        <v>0</v>
      </c>
      <c r="R34" s="181">
        <v>0</v>
      </c>
      <c r="S34" s="167">
        <v>13.66906474820144</v>
      </c>
      <c r="T34" s="168">
        <v>0</v>
      </c>
      <c r="U34" s="168">
        <v>13.66906474820144</v>
      </c>
      <c r="V34" s="168">
        <v>0</v>
      </c>
      <c r="W34" s="169">
        <v>0</v>
      </c>
      <c r="X34" s="179">
        <v>62</v>
      </c>
      <c r="Y34" s="180">
        <v>40</v>
      </c>
      <c r="Z34" s="180">
        <v>6</v>
      </c>
      <c r="AA34" s="180">
        <v>0</v>
      </c>
      <c r="AB34" s="182">
        <v>7</v>
      </c>
      <c r="AC34" s="181">
        <v>0</v>
      </c>
      <c r="AD34" s="167">
        <v>44.60431654676259</v>
      </c>
      <c r="AE34" s="168">
        <v>28.776978417266186</v>
      </c>
      <c r="AF34" s="168">
        <v>4.316546762589928</v>
      </c>
      <c r="AG34" s="168">
        <v>0</v>
      </c>
      <c r="AH34" s="168">
        <v>5.0359712230215825</v>
      </c>
      <c r="AI34" s="169">
        <v>0</v>
      </c>
    </row>
    <row r="35" spans="2:35" ht="27.75" customHeight="1">
      <c r="B35" s="307" t="s">
        <v>10</v>
      </c>
      <c r="C35" s="42" t="s">
        <v>81</v>
      </c>
      <c r="D35" s="56">
        <v>747</v>
      </c>
      <c r="E35" s="57">
        <v>15</v>
      </c>
      <c r="F35" s="183">
        <v>10</v>
      </c>
      <c r="G35" s="120">
        <v>4</v>
      </c>
      <c r="H35" s="120">
        <v>1</v>
      </c>
      <c r="I35" s="53">
        <v>0</v>
      </c>
      <c r="J35" s="121">
        <v>66.66666666666666</v>
      </c>
      <c r="K35" s="122">
        <v>26.666666666666668</v>
      </c>
      <c r="L35" s="122">
        <v>6.666666666666667</v>
      </c>
      <c r="M35" s="50">
        <v>0</v>
      </c>
      <c r="N35" s="127">
        <v>2</v>
      </c>
      <c r="O35" s="123">
        <v>0</v>
      </c>
      <c r="P35" s="123">
        <v>2</v>
      </c>
      <c r="Q35" s="123">
        <v>0</v>
      </c>
      <c r="R35" s="128">
        <v>0</v>
      </c>
      <c r="S35" s="129">
        <v>13.333333333333334</v>
      </c>
      <c r="T35" s="122">
        <v>0</v>
      </c>
      <c r="U35" s="122">
        <v>13.333333333333334</v>
      </c>
      <c r="V35" s="122">
        <v>0</v>
      </c>
      <c r="W35" s="130">
        <v>0</v>
      </c>
      <c r="X35" s="127">
        <v>6</v>
      </c>
      <c r="Y35" s="123">
        <v>4</v>
      </c>
      <c r="Z35" s="123">
        <v>0</v>
      </c>
      <c r="AA35" s="123">
        <v>0</v>
      </c>
      <c r="AB35" s="131">
        <v>0</v>
      </c>
      <c r="AC35" s="128">
        <v>0</v>
      </c>
      <c r="AD35" s="129">
        <v>40</v>
      </c>
      <c r="AE35" s="122">
        <v>26.666666666666668</v>
      </c>
      <c r="AF35" s="122">
        <v>0</v>
      </c>
      <c r="AG35" s="122">
        <v>0</v>
      </c>
      <c r="AH35" s="122">
        <v>0</v>
      </c>
      <c r="AI35" s="130">
        <v>0</v>
      </c>
    </row>
    <row r="36" spans="2:35" ht="27.75" customHeight="1">
      <c r="B36" s="307" t="s">
        <v>10</v>
      </c>
      <c r="C36" s="42" t="s">
        <v>82</v>
      </c>
      <c r="D36" s="58">
        <v>672</v>
      </c>
      <c r="E36" s="58">
        <v>79</v>
      </c>
      <c r="F36" s="61">
        <v>36</v>
      </c>
      <c r="G36" s="61">
        <v>33</v>
      </c>
      <c r="H36" s="61">
        <v>10</v>
      </c>
      <c r="I36" s="251" t="s">
        <v>14</v>
      </c>
      <c r="J36" s="63">
        <v>45.56962025316456</v>
      </c>
      <c r="K36" s="59">
        <v>41.77215189873418</v>
      </c>
      <c r="L36" s="59">
        <v>12.658227848101266</v>
      </c>
      <c r="M36" s="172" t="s">
        <v>14</v>
      </c>
      <c r="N36" s="184" t="s">
        <v>14</v>
      </c>
      <c r="O36" s="185" t="s">
        <v>14</v>
      </c>
      <c r="P36" s="185" t="s">
        <v>14</v>
      </c>
      <c r="Q36" s="185" t="s">
        <v>14</v>
      </c>
      <c r="R36" s="186" t="s">
        <v>14</v>
      </c>
      <c r="S36" s="187" t="s">
        <v>14</v>
      </c>
      <c r="T36" s="188" t="s">
        <v>14</v>
      </c>
      <c r="U36" s="188" t="s">
        <v>14</v>
      </c>
      <c r="V36" s="188" t="s">
        <v>14</v>
      </c>
      <c r="W36" s="172" t="s">
        <v>14</v>
      </c>
      <c r="X36" s="184" t="s">
        <v>14</v>
      </c>
      <c r="Y36" s="185" t="s">
        <v>14</v>
      </c>
      <c r="Z36" s="185" t="s">
        <v>14</v>
      </c>
      <c r="AA36" s="185" t="s">
        <v>14</v>
      </c>
      <c r="AB36" s="189" t="s">
        <v>14</v>
      </c>
      <c r="AC36" s="157" t="s">
        <v>14</v>
      </c>
      <c r="AD36" s="187" t="s">
        <v>14</v>
      </c>
      <c r="AE36" s="188" t="s">
        <v>14</v>
      </c>
      <c r="AF36" s="188" t="s">
        <v>14</v>
      </c>
      <c r="AG36" s="188" t="s">
        <v>14</v>
      </c>
      <c r="AH36" s="188" t="s">
        <v>14</v>
      </c>
      <c r="AI36" s="172" t="s">
        <v>14</v>
      </c>
    </row>
    <row r="37" spans="2:35" ht="27.75" customHeight="1">
      <c r="B37" s="307" t="s">
        <v>10</v>
      </c>
      <c r="C37" s="42" t="s">
        <v>98</v>
      </c>
      <c r="D37" s="201">
        <v>183</v>
      </c>
      <c r="E37" s="197">
        <v>3</v>
      </c>
      <c r="F37" s="61">
        <v>2</v>
      </c>
      <c r="G37" s="198">
        <v>1</v>
      </c>
      <c r="H37" s="198">
        <v>0</v>
      </c>
      <c r="I37" s="62">
        <v>0</v>
      </c>
      <c r="J37" s="190">
        <v>66.66666666666666</v>
      </c>
      <c r="K37" s="191">
        <v>33.33333333333333</v>
      </c>
      <c r="L37" s="191">
        <v>0</v>
      </c>
      <c r="M37" s="192">
        <v>0</v>
      </c>
      <c r="N37" s="303">
        <v>1</v>
      </c>
      <c r="O37" s="300">
        <v>0</v>
      </c>
      <c r="P37" s="300">
        <v>1</v>
      </c>
      <c r="Q37" s="300">
        <v>0</v>
      </c>
      <c r="R37" s="302">
        <v>0</v>
      </c>
      <c r="S37" s="193">
        <v>33.33333333333333</v>
      </c>
      <c r="T37" s="194">
        <v>0</v>
      </c>
      <c r="U37" s="194">
        <v>33.33333333333333</v>
      </c>
      <c r="V37" s="194">
        <v>0</v>
      </c>
      <c r="W37" s="304">
        <v>0</v>
      </c>
      <c r="X37" s="65">
        <v>1</v>
      </c>
      <c r="Y37" s="124">
        <v>2</v>
      </c>
      <c r="Z37" s="124">
        <v>0</v>
      </c>
      <c r="AA37" s="300">
        <v>0</v>
      </c>
      <c r="AB37" s="301">
        <v>0</v>
      </c>
      <c r="AC37" s="69">
        <v>0</v>
      </c>
      <c r="AD37" s="193">
        <v>33.33333333333333</v>
      </c>
      <c r="AE37" s="194">
        <v>66.66666666666666</v>
      </c>
      <c r="AF37" s="194">
        <v>0</v>
      </c>
      <c r="AG37" s="194">
        <v>0</v>
      </c>
      <c r="AH37" s="194">
        <v>0</v>
      </c>
      <c r="AI37" s="304">
        <v>0</v>
      </c>
    </row>
    <row r="38" spans="2:35" ht="27.75" customHeight="1">
      <c r="B38" s="307" t="s">
        <v>10</v>
      </c>
      <c r="C38" s="42" t="s">
        <v>83</v>
      </c>
      <c r="D38" s="56">
        <v>2010</v>
      </c>
      <c r="E38" s="57">
        <v>36</v>
      </c>
      <c r="F38" s="195">
        <v>29</v>
      </c>
      <c r="G38" s="46">
        <v>1</v>
      </c>
      <c r="H38" s="46">
        <v>6</v>
      </c>
      <c r="I38" s="47">
        <v>0</v>
      </c>
      <c r="J38" s="48">
        <v>80.55555555555556</v>
      </c>
      <c r="K38" s="49">
        <v>2.7777777777777777</v>
      </c>
      <c r="L38" s="49">
        <v>16.666666666666664</v>
      </c>
      <c r="M38" s="50">
        <v>0</v>
      </c>
      <c r="N38" s="51">
        <v>1</v>
      </c>
      <c r="O38" s="52">
        <v>0</v>
      </c>
      <c r="P38" s="52">
        <v>1</v>
      </c>
      <c r="Q38" s="156" t="s">
        <v>14</v>
      </c>
      <c r="R38" s="154" t="s">
        <v>14</v>
      </c>
      <c r="S38" s="54">
        <v>2.7777777777777777</v>
      </c>
      <c r="T38" s="49">
        <v>0</v>
      </c>
      <c r="U38" s="49">
        <v>2.7777777777777777</v>
      </c>
      <c r="V38" s="158" t="s">
        <v>14</v>
      </c>
      <c r="W38" s="155" t="s">
        <v>14</v>
      </c>
      <c r="X38" s="51">
        <v>25</v>
      </c>
      <c r="Y38" s="52">
        <v>21</v>
      </c>
      <c r="Z38" s="52">
        <v>6</v>
      </c>
      <c r="AA38" s="156" t="s">
        <v>14</v>
      </c>
      <c r="AB38" s="196" t="s">
        <v>14</v>
      </c>
      <c r="AC38" s="154" t="s">
        <v>14</v>
      </c>
      <c r="AD38" s="54">
        <v>69.44444444444444</v>
      </c>
      <c r="AE38" s="49">
        <v>58.333333333333336</v>
      </c>
      <c r="AF38" s="49">
        <v>16.666666666666664</v>
      </c>
      <c r="AG38" s="158" t="s">
        <v>14</v>
      </c>
      <c r="AH38" s="158" t="s">
        <v>14</v>
      </c>
      <c r="AI38" s="155" t="s">
        <v>14</v>
      </c>
    </row>
    <row r="39" spans="2:35" ht="27.75" customHeight="1">
      <c r="B39" s="307" t="s">
        <v>10</v>
      </c>
      <c r="C39" s="42" t="s">
        <v>84</v>
      </c>
      <c r="D39" s="201">
        <v>869</v>
      </c>
      <c r="E39" s="197">
        <v>43</v>
      </c>
      <c r="F39" s="61">
        <v>29</v>
      </c>
      <c r="G39" s="198">
        <v>12</v>
      </c>
      <c r="H39" s="198">
        <v>2</v>
      </c>
      <c r="I39" s="62">
        <v>0</v>
      </c>
      <c r="J39" s="63">
        <v>67.44186046511628</v>
      </c>
      <c r="K39" s="199">
        <v>27.906976744186046</v>
      </c>
      <c r="L39" s="199">
        <v>4.651162790697675</v>
      </c>
      <c r="M39" s="125">
        <v>0</v>
      </c>
      <c r="N39" s="65">
        <v>6</v>
      </c>
      <c r="O39" s="124">
        <v>0</v>
      </c>
      <c r="P39" s="124">
        <v>10</v>
      </c>
      <c r="Q39" s="124">
        <v>0</v>
      </c>
      <c r="R39" s="69">
        <v>0</v>
      </c>
      <c r="S39" s="59">
        <v>13.953488372093023</v>
      </c>
      <c r="T39" s="199">
        <v>0</v>
      </c>
      <c r="U39" s="199">
        <v>23.25581395348837</v>
      </c>
      <c r="V39" s="199">
        <v>0</v>
      </c>
      <c r="W39" s="125">
        <v>0</v>
      </c>
      <c r="X39" s="65">
        <v>18</v>
      </c>
      <c r="Y39" s="124">
        <v>17</v>
      </c>
      <c r="Z39" s="124">
        <v>2</v>
      </c>
      <c r="AA39" s="124">
        <v>0</v>
      </c>
      <c r="AB39" s="126">
        <v>0</v>
      </c>
      <c r="AC39" s="69">
        <v>0</v>
      </c>
      <c r="AD39" s="59">
        <v>41.86046511627907</v>
      </c>
      <c r="AE39" s="199">
        <v>39.53488372093023</v>
      </c>
      <c r="AF39" s="199">
        <v>4.651162790697675</v>
      </c>
      <c r="AG39" s="199">
        <v>0</v>
      </c>
      <c r="AH39" s="199">
        <v>0</v>
      </c>
      <c r="AI39" s="125">
        <v>0</v>
      </c>
    </row>
    <row r="40" spans="2:35" ht="27.75" customHeight="1">
      <c r="B40" s="307" t="s">
        <v>10</v>
      </c>
      <c r="C40" s="42" t="s">
        <v>85</v>
      </c>
      <c r="D40" s="56">
        <v>1095</v>
      </c>
      <c r="E40" s="57">
        <v>18</v>
      </c>
      <c r="F40" s="183">
        <v>9</v>
      </c>
      <c r="G40" s="120">
        <v>7</v>
      </c>
      <c r="H40" s="120">
        <v>2</v>
      </c>
      <c r="I40" s="200">
        <v>0</v>
      </c>
      <c r="J40" s="121">
        <v>50</v>
      </c>
      <c r="K40" s="122">
        <v>38.88888888888889</v>
      </c>
      <c r="L40" s="122">
        <v>11.11111111111111</v>
      </c>
      <c r="M40" s="130">
        <v>0</v>
      </c>
      <c r="N40" s="127">
        <v>3</v>
      </c>
      <c r="O40" s="123">
        <v>2</v>
      </c>
      <c r="P40" s="123">
        <v>7</v>
      </c>
      <c r="Q40" s="123">
        <v>0</v>
      </c>
      <c r="R40" s="128">
        <v>0</v>
      </c>
      <c r="S40" s="129">
        <v>16.666666666666664</v>
      </c>
      <c r="T40" s="122">
        <v>11.11111111111111</v>
      </c>
      <c r="U40" s="122">
        <v>38.88888888888889</v>
      </c>
      <c r="V40" s="122">
        <v>0</v>
      </c>
      <c r="W40" s="130">
        <v>0</v>
      </c>
      <c r="X40" s="127">
        <v>4</v>
      </c>
      <c r="Y40" s="123">
        <v>8</v>
      </c>
      <c r="Z40" s="123">
        <v>0</v>
      </c>
      <c r="AA40" s="123">
        <v>0</v>
      </c>
      <c r="AB40" s="131">
        <v>0</v>
      </c>
      <c r="AC40" s="128">
        <v>0</v>
      </c>
      <c r="AD40" s="129">
        <v>22.22222222222222</v>
      </c>
      <c r="AE40" s="122">
        <v>44.44444444444444</v>
      </c>
      <c r="AF40" s="122">
        <v>0</v>
      </c>
      <c r="AG40" s="122">
        <v>0</v>
      </c>
      <c r="AH40" s="122">
        <v>0</v>
      </c>
      <c r="AI40" s="130">
        <v>0</v>
      </c>
    </row>
    <row r="41" spans="2:35" ht="27.75" customHeight="1">
      <c r="B41" s="307" t="s">
        <v>10</v>
      </c>
      <c r="C41" s="42" t="s">
        <v>86</v>
      </c>
      <c r="D41" s="201">
        <v>563</v>
      </c>
      <c r="E41" s="57">
        <v>2</v>
      </c>
      <c r="F41" s="183">
        <v>1</v>
      </c>
      <c r="G41" s="120">
        <v>0</v>
      </c>
      <c r="H41" s="120">
        <v>1</v>
      </c>
      <c r="I41" s="200">
        <v>0</v>
      </c>
      <c r="J41" s="121">
        <v>50</v>
      </c>
      <c r="K41" s="122">
        <v>0</v>
      </c>
      <c r="L41" s="122">
        <v>50</v>
      </c>
      <c r="M41" s="130">
        <v>0</v>
      </c>
      <c r="N41" s="237" t="s">
        <v>14</v>
      </c>
      <c r="O41" s="238" t="s">
        <v>14</v>
      </c>
      <c r="P41" s="238" t="s">
        <v>14</v>
      </c>
      <c r="Q41" s="230" t="s">
        <v>14</v>
      </c>
      <c r="R41" s="202" t="s">
        <v>14</v>
      </c>
      <c r="S41" s="231" t="s">
        <v>14</v>
      </c>
      <c r="T41" s="232" t="s">
        <v>14</v>
      </c>
      <c r="U41" s="232" t="s">
        <v>14</v>
      </c>
      <c r="V41" s="267" t="s">
        <v>14</v>
      </c>
      <c r="W41" s="159" t="s">
        <v>14</v>
      </c>
      <c r="X41" s="127">
        <v>1</v>
      </c>
      <c r="Y41" s="123">
        <v>0</v>
      </c>
      <c r="Z41" s="123">
        <v>0</v>
      </c>
      <c r="AA41" s="124">
        <v>0</v>
      </c>
      <c r="AB41" s="131">
        <v>0</v>
      </c>
      <c r="AC41" s="128">
        <v>0</v>
      </c>
      <c r="AD41" s="129">
        <v>50</v>
      </c>
      <c r="AE41" s="122">
        <v>0</v>
      </c>
      <c r="AF41" s="122">
        <v>0</v>
      </c>
      <c r="AG41" s="122">
        <v>0</v>
      </c>
      <c r="AH41" s="199">
        <v>0</v>
      </c>
      <c r="AI41" s="130">
        <v>0</v>
      </c>
    </row>
    <row r="42" spans="2:35" ht="27.75" customHeight="1">
      <c r="B42" s="307" t="s">
        <v>10</v>
      </c>
      <c r="C42" s="42" t="s">
        <v>87</v>
      </c>
      <c r="D42" s="56">
        <v>86</v>
      </c>
      <c r="E42" s="57">
        <v>0</v>
      </c>
      <c r="F42" s="234" t="s">
        <v>14</v>
      </c>
      <c r="G42" s="156" t="s">
        <v>14</v>
      </c>
      <c r="H42" s="156" t="s">
        <v>14</v>
      </c>
      <c r="I42" s="202" t="s">
        <v>14</v>
      </c>
      <c r="J42" s="233" t="s">
        <v>14</v>
      </c>
      <c r="K42" s="158" t="s">
        <v>14</v>
      </c>
      <c r="L42" s="158" t="s">
        <v>14</v>
      </c>
      <c r="M42" s="159" t="s">
        <v>14</v>
      </c>
      <c r="N42" s="237" t="s">
        <v>14</v>
      </c>
      <c r="O42" s="156" t="s">
        <v>14</v>
      </c>
      <c r="P42" s="156" t="s">
        <v>14</v>
      </c>
      <c r="Q42" s="156" t="s">
        <v>14</v>
      </c>
      <c r="R42" s="202" t="s">
        <v>14</v>
      </c>
      <c r="S42" s="231" t="s">
        <v>14</v>
      </c>
      <c r="T42" s="158" t="s">
        <v>14</v>
      </c>
      <c r="U42" s="158" t="s">
        <v>14</v>
      </c>
      <c r="V42" s="158" t="s">
        <v>14</v>
      </c>
      <c r="W42" s="159" t="s">
        <v>14</v>
      </c>
      <c r="X42" s="237" t="s">
        <v>14</v>
      </c>
      <c r="Y42" s="156" t="s">
        <v>14</v>
      </c>
      <c r="Z42" s="156" t="s">
        <v>14</v>
      </c>
      <c r="AA42" s="156" t="s">
        <v>14</v>
      </c>
      <c r="AB42" s="261" t="s">
        <v>14</v>
      </c>
      <c r="AC42" s="202" t="s">
        <v>14</v>
      </c>
      <c r="AD42" s="231" t="s">
        <v>14</v>
      </c>
      <c r="AE42" s="158" t="s">
        <v>14</v>
      </c>
      <c r="AF42" s="158" t="s">
        <v>14</v>
      </c>
      <c r="AG42" s="158" t="s">
        <v>14</v>
      </c>
      <c r="AH42" s="158" t="s">
        <v>14</v>
      </c>
      <c r="AI42" s="159" t="s">
        <v>14</v>
      </c>
    </row>
    <row r="43" spans="2:35" ht="27.75" customHeight="1">
      <c r="B43" s="307" t="s">
        <v>10</v>
      </c>
      <c r="C43" s="42" t="s">
        <v>88</v>
      </c>
      <c r="D43" s="56">
        <v>639</v>
      </c>
      <c r="E43" s="57">
        <v>3</v>
      </c>
      <c r="F43" s="183">
        <v>2</v>
      </c>
      <c r="G43" s="120">
        <v>0</v>
      </c>
      <c r="H43" s="120">
        <v>1</v>
      </c>
      <c r="I43" s="200">
        <v>0</v>
      </c>
      <c r="J43" s="63">
        <v>66.66666666666666</v>
      </c>
      <c r="K43" s="59">
        <v>0</v>
      </c>
      <c r="L43" s="59">
        <v>33.33333333333333</v>
      </c>
      <c r="M43" s="64">
        <v>0</v>
      </c>
      <c r="N43" s="237" t="s">
        <v>14</v>
      </c>
      <c r="O43" s="156" t="s">
        <v>14</v>
      </c>
      <c r="P43" s="156" t="s">
        <v>14</v>
      </c>
      <c r="Q43" s="156" t="s">
        <v>14</v>
      </c>
      <c r="R43" s="202" t="s">
        <v>14</v>
      </c>
      <c r="S43" s="231" t="s">
        <v>14</v>
      </c>
      <c r="T43" s="158" t="s">
        <v>14</v>
      </c>
      <c r="U43" s="158" t="s">
        <v>14</v>
      </c>
      <c r="V43" s="158" t="s">
        <v>14</v>
      </c>
      <c r="W43" s="159" t="s">
        <v>14</v>
      </c>
      <c r="X43" s="65">
        <v>0</v>
      </c>
      <c r="Y43" s="66">
        <v>2</v>
      </c>
      <c r="Z43" s="66">
        <v>0</v>
      </c>
      <c r="AA43" s="66">
        <v>0</v>
      </c>
      <c r="AB43" s="68">
        <v>0</v>
      </c>
      <c r="AC43" s="69">
        <v>0</v>
      </c>
      <c r="AD43" s="63">
        <v>0</v>
      </c>
      <c r="AE43" s="59">
        <v>66.66666666666666</v>
      </c>
      <c r="AF43" s="59">
        <v>0</v>
      </c>
      <c r="AG43" s="59">
        <v>0</v>
      </c>
      <c r="AH43" s="59">
        <v>0</v>
      </c>
      <c r="AI43" s="64">
        <v>0</v>
      </c>
    </row>
    <row r="44" spans="2:35" ht="27.75" customHeight="1">
      <c r="B44" s="307" t="s">
        <v>10</v>
      </c>
      <c r="C44" s="42" t="s">
        <v>89</v>
      </c>
      <c r="D44" s="56">
        <v>533</v>
      </c>
      <c r="E44" s="57">
        <v>2</v>
      </c>
      <c r="F44" s="183">
        <v>0</v>
      </c>
      <c r="G44" s="120">
        <v>2</v>
      </c>
      <c r="H44" s="120">
        <v>0</v>
      </c>
      <c r="I44" s="200">
        <v>0</v>
      </c>
      <c r="J44" s="121">
        <v>0</v>
      </c>
      <c r="K44" s="122">
        <v>100</v>
      </c>
      <c r="L44" s="122">
        <v>0</v>
      </c>
      <c r="M44" s="130">
        <v>0</v>
      </c>
      <c r="N44" s="127">
        <v>1</v>
      </c>
      <c r="O44" s="123">
        <v>0</v>
      </c>
      <c r="P44" s="123">
        <v>1</v>
      </c>
      <c r="Q44" s="123">
        <v>0</v>
      </c>
      <c r="R44" s="128">
        <v>0</v>
      </c>
      <c r="S44" s="129">
        <v>50</v>
      </c>
      <c r="T44" s="122">
        <v>0</v>
      </c>
      <c r="U44" s="122">
        <v>50</v>
      </c>
      <c r="V44" s="122">
        <v>0</v>
      </c>
      <c r="W44" s="130">
        <v>0</v>
      </c>
      <c r="X44" s="237" t="s">
        <v>14</v>
      </c>
      <c r="Y44" s="238" t="s">
        <v>14</v>
      </c>
      <c r="Z44" s="238" t="s">
        <v>14</v>
      </c>
      <c r="AA44" s="238" t="s">
        <v>14</v>
      </c>
      <c r="AB44" s="261" t="s">
        <v>14</v>
      </c>
      <c r="AC44" s="202" t="s">
        <v>14</v>
      </c>
      <c r="AD44" s="231" t="s">
        <v>14</v>
      </c>
      <c r="AE44" s="232" t="s">
        <v>14</v>
      </c>
      <c r="AF44" s="232" t="s">
        <v>14</v>
      </c>
      <c r="AG44" s="232" t="s">
        <v>14</v>
      </c>
      <c r="AH44" s="232" t="s">
        <v>14</v>
      </c>
      <c r="AI44" s="159" t="s">
        <v>14</v>
      </c>
    </row>
    <row r="45" spans="2:35" ht="27.75" customHeight="1">
      <c r="B45" s="308" t="s">
        <v>10</v>
      </c>
      <c r="C45" s="93" t="s">
        <v>90</v>
      </c>
      <c r="D45" s="94">
        <v>135</v>
      </c>
      <c r="E45" s="95">
        <v>1</v>
      </c>
      <c r="F45" s="203">
        <v>0</v>
      </c>
      <c r="G45" s="97">
        <v>0</v>
      </c>
      <c r="H45" s="97">
        <v>1</v>
      </c>
      <c r="I45" s="204">
        <v>0</v>
      </c>
      <c r="J45" s="63">
        <v>0</v>
      </c>
      <c r="K45" s="59">
        <v>0</v>
      </c>
      <c r="L45" s="59">
        <v>100</v>
      </c>
      <c r="M45" s="64">
        <v>0</v>
      </c>
      <c r="N45" s="263" t="s">
        <v>14</v>
      </c>
      <c r="O45" s="264" t="s">
        <v>14</v>
      </c>
      <c r="P45" s="264" t="s">
        <v>14</v>
      </c>
      <c r="Q45" s="264" t="s">
        <v>14</v>
      </c>
      <c r="R45" s="265" t="s">
        <v>14</v>
      </c>
      <c r="S45" s="268" t="s">
        <v>14</v>
      </c>
      <c r="T45" s="269" t="s">
        <v>14</v>
      </c>
      <c r="U45" s="269" t="s">
        <v>14</v>
      </c>
      <c r="V45" s="269" t="s">
        <v>14</v>
      </c>
      <c r="W45" s="270" t="s">
        <v>14</v>
      </c>
      <c r="X45" s="263" t="s">
        <v>14</v>
      </c>
      <c r="Y45" s="264" t="s">
        <v>14</v>
      </c>
      <c r="Z45" s="264" t="s">
        <v>14</v>
      </c>
      <c r="AA45" s="264" t="s">
        <v>14</v>
      </c>
      <c r="AB45" s="266" t="s">
        <v>14</v>
      </c>
      <c r="AC45" s="265" t="s">
        <v>14</v>
      </c>
      <c r="AD45" s="268" t="s">
        <v>14</v>
      </c>
      <c r="AE45" s="269" t="s">
        <v>14</v>
      </c>
      <c r="AF45" s="269" t="s">
        <v>14</v>
      </c>
      <c r="AG45" s="269" t="s">
        <v>14</v>
      </c>
      <c r="AH45" s="269" t="s">
        <v>14</v>
      </c>
      <c r="AI45" s="270" t="s">
        <v>14</v>
      </c>
    </row>
    <row r="46" spans="2:35" ht="27.75" customHeight="1">
      <c r="B46" s="205" t="s">
        <v>11</v>
      </c>
      <c r="C46" s="206" t="s">
        <v>11</v>
      </c>
      <c r="D46" s="207">
        <v>35852</v>
      </c>
      <c r="E46" s="208">
        <v>122</v>
      </c>
      <c r="F46" s="209">
        <v>91</v>
      </c>
      <c r="G46" s="210">
        <v>7</v>
      </c>
      <c r="H46" s="210">
        <v>24</v>
      </c>
      <c r="I46" s="211">
        <v>0</v>
      </c>
      <c r="J46" s="212">
        <v>74.59016393442623</v>
      </c>
      <c r="K46" s="213">
        <v>5.737704918032787</v>
      </c>
      <c r="L46" s="213">
        <v>19.672131147540984</v>
      </c>
      <c r="M46" s="214">
        <v>0</v>
      </c>
      <c r="N46" s="215">
        <v>5</v>
      </c>
      <c r="O46" s="216">
        <v>0</v>
      </c>
      <c r="P46" s="216">
        <v>2</v>
      </c>
      <c r="Q46" s="216">
        <v>0</v>
      </c>
      <c r="R46" s="217">
        <v>0</v>
      </c>
      <c r="S46" s="218">
        <v>4.098360655737705</v>
      </c>
      <c r="T46" s="213">
        <v>0</v>
      </c>
      <c r="U46" s="213">
        <v>1.639344262295082</v>
      </c>
      <c r="V46" s="213">
        <v>0</v>
      </c>
      <c r="W46" s="219">
        <v>0</v>
      </c>
      <c r="X46" s="215">
        <v>76</v>
      </c>
      <c r="Y46" s="216">
        <v>42</v>
      </c>
      <c r="Z46" s="216">
        <v>16</v>
      </c>
      <c r="AA46" s="216">
        <v>3</v>
      </c>
      <c r="AB46" s="294">
        <v>3</v>
      </c>
      <c r="AC46" s="217">
        <v>23</v>
      </c>
      <c r="AD46" s="218">
        <v>62.295081967213115</v>
      </c>
      <c r="AE46" s="213">
        <v>34.42622950819672</v>
      </c>
      <c r="AF46" s="213">
        <v>13.114754098360656</v>
      </c>
      <c r="AG46" s="213">
        <v>2.459016393442623</v>
      </c>
      <c r="AH46" s="213">
        <v>2.459016393442623</v>
      </c>
      <c r="AI46" s="219">
        <v>18.852459016393443</v>
      </c>
    </row>
    <row r="47" spans="2:35" ht="27.75" customHeight="1" thickBot="1">
      <c r="B47" s="220" t="s">
        <v>12</v>
      </c>
      <c r="C47" s="221" t="s">
        <v>12</v>
      </c>
      <c r="D47" s="222">
        <v>9439</v>
      </c>
      <c r="E47" s="223">
        <v>51</v>
      </c>
      <c r="F47" s="239">
        <v>20</v>
      </c>
      <c r="G47" s="240">
        <v>20</v>
      </c>
      <c r="H47" s="240">
        <v>8</v>
      </c>
      <c r="I47" s="241">
        <v>3</v>
      </c>
      <c r="J47" s="242">
        <v>39.21568627450981</v>
      </c>
      <c r="K47" s="243">
        <v>39.21568627450981</v>
      </c>
      <c r="L47" s="243">
        <v>15.686274509803921</v>
      </c>
      <c r="M47" s="244">
        <v>5.88235294117647</v>
      </c>
      <c r="N47" s="271">
        <v>4</v>
      </c>
      <c r="O47" s="272">
        <v>1</v>
      </c>
      <c r="P47" s="272">
        <v>18</v>
      </c>
      <c r="Q47" s="272">
        <v>0</v>
      </c>
      <c r="R47" s="273">
        <v>0</v>
      </c>
      <c r="S47" s="274">
        <v>7.8431372549019605</v>
      </c>
      <c r="T47" s="243">
        <v>1.9607843137254901</v>
      </c>
      <c r="U47" s="243">
        <v>35.294117647058826</v>
      </c>
      <c r="V47" s="243">
        <v>0</v>
      </c>
      <c r="W47" s="244">
        <v>0</v>
      </c>
      <c r="X47" s="271">
        <v>15</v>
      </c>
      <c r="Y47" s="272">
        <v>1</v>
      </c>
      <c r="Z47" s="272">
        <v>7</v>
      </c>
      <c r="AA47" s="272">
        <v>2</v>
      </c>
      <c r="AB47" s="275">
        <v>0</v>
      </c>
      <c r="AC47" s="273">
        <v>1</v>
      </c>
      <c r="AD47" s="274">
        <v>29.411764705882355</v>
      </c>
      <c r="AE47" s="243">
        <v>1.9607843137254901</v>
      </c>
      <c r="AF47" s="243">
        <v>13.725490196078432</v>
      </c>
      <c r="AG47" s="243">
        <v>3.9215686274509802</v>
      </c>
      <c r="AH47" s="243">
        <v>0</v>
      </c>
      <c r="AI47" s="244">
        <v>1.9607843137254901</v>
      </c>
    </row>
    <row r="48" spans="2:35" ht="27.75" customHeight="1" thickBot="1" thickTop="1">
      <c r="B48" s="317" t="s">
        <v>91</v>
      </c>
      <c r="C48" s="318"/>
      <c r="D48" s="224">
        <v>105506</v>
      </c>
      <c r="E48" s="225">
        <v>3288</v>
      </c>
      <c r="F48" s="278">
        <v>2112</v>
      </c>
      <c r="G48" s="279">
        <v>847</v>
      </c>
      <c r="H48" s="279">
        <v>326</v>
      </c>
      <c r="I48" s="280">
        <v>3</v>
      </c>
      <c r="J48" s="281">
        <v>64.23357664233576</v>
      </c>
      <c r="K48" s="282">
        <v>25.760340632603405</v>
      </c>
      <c r="L48" s="282">
        <v>9.914841849148418</v>
      </c>
      <c r="M48" s="283">
        <v>0.09980039920159679</v>
      </c>
      <c r="N48" s="284">
        <v>383</v>
      </c>
      <c r="O48" s="285">
        <v>117</v>
      </c>
      <c r="P48" s="285">
        <v>644</v>
      </c>
      <c r="Q48" s="285">
        <v>7</v>
      </c>
      <c r="R48" s="286">
        <v>6</v>
      </c>
      <c r="S48" s="287">
        <v>11.99874686716792</v>
      </c>
      <c r="T48" s="287">
        <v>3.6654135338345863</v>
      </c>
      <c r="U48" s="287">
        <v>20.175438596491226</v>
      </c>
      <c r="V48" s="287">
        <v>0.26375282592313487</v>
      </c>
      <c r="W48" s="288">
        <v>0.21826118588577662</v>
      </c>
      <c r="X48" s="284">
        <v>1650</v>
      </c>
      <c r="Y48" s="285">
        <v>891</v>
      </c>
      <c r="Z48" s="285">
        <v>117</v>
      </c>
      <c r="AA48" s="285">
        <v>11</v>
      </c>
      <c r="AB48" s="289">
        <v>53</v>
      </c>
      <c r="AC48" s="286">
        <v>63</v>
      </c>
      <c r="AD48" s="287">
        <v>51.46600124766063</v>
      </c>
      <c r="AE48" s="287">
        <v>27.791640673736744</v>
      </c>
      <c r="AF48" s="287">
        <v>3.9553752535496955</v>
      </c>
      <c r="AG48" s="287">
        <v>0.39811798769453494</v>
      </c>
      <c r="AH48" s="287">
        <v>1.8138261464750172</v>
      </c>
      <c r="AI48" s="288">
        <v>2.2801302931596092</v>
      </c>
    </row>
    <row r="49" spans="3:34" ht="23.25" customHeight="1">
      <c r="C49" s="226"/>
      <c r="D49" s="227"/>
      <c r="E49" s="227"/>
      <c r="L49" s="228"/>
      <c r="O49" s="229"/>
      <c r="T49" s="229"/>
      <c r="V49" s="228"/>
      <c r="AH49" s="228" t="s">
        <v>92</v>
      </c>
    </row>
  </sheetData>
  <sheetProtection/>
  <mergeCells count="19">
    <mergeCell ref="U1:V1"/>
    <mergeCell ref="B48:C48"/>
    <mergeCell ref="B3:B4"/>
    <mergeCell ref="C3:C4"/>
    <mergeCell ref="F3:I3"/>
    <mergeCell ref="J3:M3"/>
    <mergeCell ref="N3:R3"/>
    <mergeCell ref="J2:M2"/>
    <mergeCell ref="N2:R2"/>
    <mergeCell ref="S2:W2"/>
    <mergeCell ref="B22:B24"/>
    <mergeCell ref="B25:B33"/>
    <mergeCell ref="B34:B45"/>
    <mergeCell ref="X3:AC3"/>
    <mergeCell ref="AD3:AI3"/>
    <mergeCell ref="B5:B10"/>
    <mergeCell ref="B11:B14"/>
    <mergeCell ref="B15:B21"/>
    <mergeCell ref="S3:W3"/>
  </mergeCells>
  <dataValidations count="2">
    <dataValidation operator="greaterThanOrEqual" allowBlank="1" showInputMessage="1" showErrorMessage="1" error="正の整数で入力してください。" sqref="AA9:AB9 Z12:AB12 AA15:AB16 AC18 AA47:AB47 X20 AC20 I16 X16 X25:AB25 Q9 P12:Q12 Q15:Q16 R18 Q47 N20 R20 N16 N25:Q25"/>
    <dataValidation type="whole" operator="greaterThanOrEqual" allowBlank="1" showInputMessage="1" showErrorMessage="1" error="正の整数で入力してください。" sqref="X12:Y12 AC12 X15:Z15 X19:AC19 X13:AC14 X8:AC8 AC47 I17:I34 X47:Z47 Y20:AB20 X21:AC24 I8:I15 X9:Z9 X26:AC46 AC9 D8:E47 X10:AC11 X6:AC6 X18:AB18 Q17 D6:E6 F6:I6 Y16:Z17 AC15:AC17 AA17:AB17 N12:O12 R12 N15:P15 N19:R19 N13:R14 N8:R8 R47 N47:P47 O20:Q20 N21:R24 N9:P9 I36:I47 R9 N10:R11 N6:R6 N18:Q18 O16:P17 R15:R17 F8:H47 N26:R46">
      <formula1>0</formula1>
    </dataValidation>
  </dataValidations>
  <printOptions/>
  <pageMargins left="0.6299212598425197" right="0.4330708661417323" top="0.35433070866141736" bottom="0.35433070866141736" header="0.31496062992125984" footer="0.31496062992125984"/>
  <pageSetup fitToWidth="0" fitToHeight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9"/>
  <sheetViews>
    <sheetView view="pageBreakPreview" zoomScale="40" zoomScaleNormal="60" zoomScaleSheetLayoutView="40" zoomScalePageLayoutView="0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00390625" defaultRowHeight="13.5"/>
  <cols>
    <col min="1" max="1" width="4.625" style="1" customWidth="1"/>
    <col min="2" max="2" width="9.625" style="1" customWidth="1"/>
    <col min="3" max="3" width="13.25390625" style="1" customWidth="1"/>
    <col min="4" max="6" width="11.875" style="1" customWidth="1"/>
    <col min="7" max="7" width="9.125" style="1" customWidth="1"/>
    <col min="8" max="8" width="11.875" style="1" customWidth="1"/>
    <col min="9" max="9" width="9.25390625" style="1" customWidth="1"/>
    <col min="10" max="13" width="9.00390625" style="1" customWidth="1"/>
    <col min="14" max="14" width="11.00390625" style="1" customWidth="1"/>
    <col min="15" max="15" width="10.125" style="1" customWidth="1"/>
    <col min="16" max="16" width="11.875" style="1" customWidth="1"/>
    <col min="17" max="17" width="9.00390625" style="1" customWidth="1"/>
    <col min="18" max="18" width="9.375" style="1" customWidth="1"/>
    <col min="19" max="19" width="11.875" style="1" customWidth="1"/>
    <col min="20" max="20" width="9.50390625" style="1" customWidth="1"/>
    <col min="21" max="23" width="9.125" style="1" customWidth="1"/>
    <col min="24" max="24" width="11.625" style="1" customWidth="1"/>
    <col min="25" max="25" width="10.75390625" style="1" customWidth="1"/>
    <col min="26" max="26" width="10.375" style="1" customWidth="1"/>
    <col min="27" max="27" width="10.50390625" style="1" customWidth="1"/>
    <col min="28" max="28" width="10.875" style="1" customWidth="1"/>
    <col min="29" max="29" width="9.125" style="1" customWidth="1"/>
    <col min="30" max="30" width="9.375" style="1" customWidth="1"/>
    <col min="31" max="32" width="9.125" style="1" customWidth="1"/>
    <col min="33" max="34" width="10.625" style="1" customWidth="1"/>
    <col min="35" max="35" width="9.125" style="1" customWidth="1"/>
    <col min="36" max="16384" width="13.00390625" style="1" customWidth="1"/>
  </cols>
  <sheetData>
    <row r="1" spans="2:34" s="19" customFormat="1" ht="40.5" customHeight="1">
      <c r="B1" s="18" t="s">
        <v>95</v>
      </c>
      <c r="L1" s="20"/>
      <c r="M1" s="20"/>
      <c r="U1" s="316"/>
      <c r="V1" s="316"/>
      <c r="AD1" s="22" t="s">
        <v>93</v>
      </c>
      <c r="AG1" s="21"/>
      <c r="AH1" s="21"/>
    </row>
    <row r="2" spans="2:31" s="4" customFormat="1" ht="12.75" customHeight="1" thickBot="1">
      <c r="B2" s="23"/>
      <c r="C2" s="23"/>
      <c r="D2" s="24"/>
      <c r="E2" s="24"/>
      <c r="F2" s="25"/>
      <c r="G2" s="25"/>
      <c r="H2" s="25"/>
      <c r="I2" s="25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26"/>
      <c r="Y2" s="26"/>
      <c r="Z2" s="26"/>
      <c r="AA2" s="26"/>
      <c r="AB2" s="26"/>
      <c r="AC2" s="26"/>
      <c r="AD2" s="26"/>
      <c r="AE2" s="26"/>
    </row>
    <row r="3" spans="2:35" s="4" customFormat="1" ht="75.75" customHeight="1">
      <c r="B3" s="319" t="s">
        <v>4</v>
      </c>
      <c r="C3" s="321" t="s">
        <v>3</v>
      </c>
      <c r="D3" s="3" t="s">
        <v>15</v>
      </c>
      <c r="E3" s="3" t="s">
        <v>16</v>
      </c>
      <c r="F3" s="323" t="s">
        <v>0</v>
      </c>
      <c r="G3" s="324"/>
      <c r="H3" s="324"/>
      <c r="I3" s="325"/>
      <c r="J3" s="313" t="s">
        <v>17</v>
      </c>
      <c r="K3" s="326"/>
      <c r="L3" s="326"/>
      <c r="M3" s="326"/>
      <c r="N3" s="311" t="s">
        <v>13</v>
      </c>
      <c r="O3" s="312"/>
      <c r="P3" s="312"/>
      <c r="Q3" s="312"/>
      <c r="R3" s="327"/>
      <c r="S3" s="313" t="s">
        <v>18</v>
      </c>
      <c r="T3" s="314"/>
      <c r="U3" s="314"/>
      <c r="V3" s="314"/>
      <c r="W3" s="315"/>
      <c r="X3" s="311" t="s">
        <v>1</v>
      </c>
      <c r="Y3" s="312"/>
      <c r="Z3" s="312"/>
      <c r="AA3" s="312"/>
      <c r="AB3" s="312"/>
      <c r="AC3" s="312"/>
      <c r="AD3" s="313" t="s">
        <v>19</v>
      </c>
      <c r="AE3" s="314"/>
      <c r="AF3" s="314"/>
      <c r="AG3" s="314"/>
      <c r="AH3" s="314"/>
      <c r="AI3" s="315"/>
    </row>
    <row r="4" spans="2:35" s="4" customFormat="1" ht="148.5" customHeight="1">
      <c r="B4" s="320"/>
      <c r="C4" s="322"/>
      <c r="D4" s="5" t="s">
        <v>20</v>
      </c>
      <c r="E4" s="6" t="s">
        <v>21</v>
      </c>
      <c r="F4" s="7" t="s">
        <v>22</v>
      </c>
      <c r="G4" s="8" t="s">
        <v>23</v>
      </c>
      <c r="H4" s="8" t="s">
        <v>24</v>
      </c>
      <c r="I4" s="9" t="s">
        <v>25</v>
      </c>
      <c r="J4" s="10" t="s">
        <v>26</v>
      </c>
      <c r="K4" s="11" t="s">
        <v>27</v>
      </c>
      <c r="L4" s="11" t="s">
        <v>28</v>
      </c>
      <c r="M4" s="12" t="s">
        <v>29</v>
      </c>
      <c r="N4" s="13" t="s">
        <v>30</v>
      </c>
      <c r="O4" s="8" t="s">
        <v>31</v>
      </c>
      <c r="P4" s="8" t="s">
        <v>32</v>
      </c>
      <c r="Q4" s="8" t="s">
        <v>33</v>
      </c>
      <c r="R4" s="9" t="s">
        <v>34</v>
      </c>
      <c r="S4" s="10" t="s">
        <v>35</v>
      </c>
      <c r="T4" s="11" t="s">
        <v>36</v>
      </c>
      <c r="U4" s="11" t="s">
        <v>37</v>
      </c>
      <c r="V4" s="11" t="s">
        <v>38</v>
      </c>
      <c r="W4" s="12" t="s">
        <v>39</v>
      </c>
      <c r="X4" s="14" t="s">
        <v>40</v>
      </c>
      <c r="Y4" s="8" t="s">
        <v>41</v>
      </c>
      <c r="Z4" s="8" t="s">
        <v>42</v>
      </c>
      <c r="AA4" s="15" t="s">
        <v>43</v>
      </c>
      <c r="AB4" s="15" t="s">
        <v>44</v>
      </c>
      <c r="AC4" s="9" t="s">
        <v>45</v>
      </c>
      <c r="AD4" s="16" t="s">
        <v>46</v>
      </c>
      <c r="AE4" s="11" t="s">
        <v>47</v>
      </c>
      <c r="AF4" s="11" t="s">
        <v>48</v>
      </c>
      <c r="AG4" s="17" t="s">
        <v>49</v>
      </c>
      <c r="AH4" s="17" t="s">
        <v>50</v>
      </c>
      <c r="AI4" s="12" t="s">
        <v>51</v>
      </c>
    </row>
    <row r="5" spans="2:35" ht="27.75" customHeight="1">
      <c r="B5" s="309" t="s">
        <v>5</v>
      </c>
      <c r="C5" s="27" t="s">
        <v>2</v>
      </c>
      <c r="D5" s="28">
        <v>1677</v>
      </c>
      <c r="E5" s="29">
        <v>5</v>
      </c>
      <c r="F5" s="30">
        <v>5</v>
      </c>
      <c r="G5" s="31">
        <v>0</v>
      </c>
      <c r="H5" s="31">
        <v>0</v>
      </c>
      <c r="I5" s="32">
        <v>0</v>
      </c>
      <c r="J5" s="33">
        <v>100</v>
      </c>
      <c r="K5" s="34">
        <v>0</v>
      </c>
      <c r="L5" s="34">
        <v>0</v>
      </c>
      <c r="M5" s="35">
        <v>0</v>
      </c>
      <c r="N5" s="247" t="s">
        <v>14</v>
      </c>
      <c r="O5" s="248" t="s">
        <v>14</v>
      </c>
      <c r="P5" s="248" t="s">
        <v>14</v>
      </c>
      <c r="Q5" s="248" t="s">
        <v>14</v>
      </c>
      <c r="R5" s="249" t="s">
        <v>14</v>
      </c>
      <c r="S5" s="250" t="s">
        <v>14</v>
      </c>
      <c r="T5" s="245" t="s">
        <v>14</v>
      </c>
      <c r="U5" s="245" t="s">
        <v>14</v>
      </c>
      <c r="V5" s="245" t="s">
        <v>14</v>
      </c>
      <c r="W5" s="246" t="s">
        <v>14</v>
      </c>
      <c r="X5" s="36">
        <v>5</v>
      </c>
      <c r="Y5" s="37">
        <v>1</v>
      </c>
      <c r="Z5" s="37">
        <v>0</v>
      </c>
      <c r="AA5" s="37">
        <v>1</v>
      </c>
      <c r="AB5" s="40">
        <v>0</v>
      </c>
      <c r="AC5" s="41">
        <v>0</v>
      </c>
      <c r="AD5" s="39">
        <v>100</v>
      </c>
      <c r="AE5" s="34">
        <v>20</v>
      </c>
      <c r="AF5" s="34">
        <v>0</v>
      </c>
      <c r="AG5" s="34">
        <v>20</v>
      </c>
      <c r="AH5" s="34">
        <v>0</v>
      </c>
      <c r="AI5" s="35">
        <v>0</v>
      </c>
    </row>
    <row r="6" spans="2:35" ht="27.75" customHeight="1">
      <c r="B6" s="307" t="s">
        <v>5</v>
      </c>
      <c r="C6" s="42" t="s">
        <v>52</v>
      </c>
      <c r="D6" s="43">
        <v>257</v>
      </c>
      <c r="E6" s="44">
        <v>23</v>
      </c>
      <c r="F6" s="45">
        <v>12</v>
      </c>
      <c r="G6" s="46">
        <v>9</v>
      </c>
      <c r="H6" s="46">
        <v>2</v>
      </c>
      <c r="I6" s="47">
        <v>0</v>
      </c>
      <c r="J6" s="48">
        <v>52.17391304347826</v>
      </c>
      <c r="K6" s="49">
        <v>39.130434782608695</v>
      </c>
      <c r="L6" s="49">
        <v>8.695652173913043</v>
      </c>
      <c r="M6" s="50">
        <v>0</v>
      </c>
      <c r="N6" s="51">
        <v>2</v>
      </c>
      <c r="O6" s="52">
        <v>0</v>
      </c>
      <c r="P6" s="52">
        <v>7</v>
      </c>
      <c r="Q6" s="52">
        <v>0</v>
      </c>
      <c r="R6" s="53">
        <v>0</v>
      </c>
      <c r="S6" s="54">
        <v>8.695652173913043</v>
      </c>
      <c r="T6" s="49">
        <v>0</v>
      </c>
      <c r="U6" s="49">
        <v>30.434782608695656</v>
      </c>
      <c r="V6" s="49">
        <v>0</v>
      </c>
      <c r="W6" s="50">
        <v>0</v>
      </c>
      <c r="X6" s="51">
        <v>8</v>
      </c>
      <c r="Y6" s="52">
        <v>7</v>
      </c>
      <c r="Z6" s="52">
        <v>0</v>
      </c>
      <c r="AA6" s="52">
        <v>0</v>
      </c>
      <c r="AB6" s="55">
        <v>0</v>
      </c>
      <c r="AC6" s="53">
        <v>0</v>
      </c>
      <c r="AD6" s="54">
        <v>34.78260869565217</v>
      </c>
      <c r="AE6" s="49">
        <v>30.434782608695656</v>
      </c>
      <c r="AF6" s="49">
        <v>0</v>
      </c>
      <c r="AG6" s="49">
        <v>0</v>
      </c>
      <c r="AH6" s="49">
        <v>0</v>
      </c>
      <c r="AI6" s="50">
        <v>0</v>
      </c>
    </row>
    <row r="7" spans="2:35" ht="27.75" customHeight="1">
      <c r="B7" s="307" t="s">
        <v>5</v>
      </c>
      <c r="C7" s="42" t="s">
        <v>53</v>
      </c>
      <c r="D7" s="56">
        <v>2428</v>
      </c>
      <c r="E7" s="57">
        <v>285</v>
      </c>
      <c r="F7" s="45">
        <v>205</v>
      </c>
      <c r="G7" s="46">
        <v>70</v>
      </c>
      <c r="H7" s="46">
        <v>10</v>
      </c>
      <c r="I7" s="47">
        <v>0</v>
      </c>
      <c r="J7" s="48">
        <v>71.9298245614035</v>
      </c>
      <c r="K7" s="49">
        <v>24.561403508771928</v>
      </c>
      <c r="L7" s="49">
        <v>3.508771929824561</v>
      </c>
      <c r="M7" s="50">
        <v>0</v>
      </c>
      <c r="N7" s="51">
        <v>26</v>
      </c>
      <c r="O7" s="52">
        <v>1</v>
      </c>
      <c r="P7" s="52">
        <v>68</v>
      </c>
      <c r="Q7" s="52">
        <v>0</v>
      </c>
      <c r="R7" s="53">
        <v>0</v>
      </c>
      <c r="S7" s="54">
        <v>9.12280701754386</v>
      </c>
      <c r="T7" s="49">
        <v>0.3508771929824561</v>
      </c>
      <c r="U7" s="49">
        <v>23.859649122807017</v>
      </c>
      <c r="V7" s="49">
        <v>0</v>
      </c>
      <c r="W7" s="50">
        <v>0</v>
      </c>
      <c r="X7" s="51">
        <v>161</v>
      </c>
      <c r="Y7" s="52">
        <v>80</v>
      </c>
      <c r="Z7" s="52">
        <v>8</v>
      </c>
      <c r="AA7" s="52">
        <v>0</v>
      </c>
      <c r="AB7" s="55">
        <v>0</v>
      </c>
      <c r="AC7" s="53">
        <v>51</v>
      </c>
      <c r="AD7" s="54">
        <v>56.49122807017544</v>
      </c>
      <c r="AE7" s="49">
        <v>28.07017543859649</v>
      </c>
      <c r="AF7" s="49">
        <v>2.807017543859649</v>
      </c>
      <c r="AG7" s="49">
        <v>0</v>
      </c>
      <c r="AH7" s="49">
        <v>0</v>
      </c>
      <c r="AI7" s="50">
        <v>17.894736842105264</v>
      </c>
    </row>
    <row r="8" spans="2:35" ht="27.75" customHeight="1">
      <c r="B8" s="307" t="s">
        <v>5</v>
      </c>
      <c r="C8" s="42" t="s">
        <v>54</v>
      </c>
      <c r="D8" s="58">
        <v>107</v>
      </c>
      <c r="E8" s="58">
        <v>4</v>
      </c>
      <c r="F8" s="60">
        <v>4</v>
      </c>
      <c r="G8" s="61">
        <v>0</v>
      </c>
      <c r="H8" s="61">
        <v>0</v>
      </c>
      <c r="I8" s="62">
        <v>0</v>
      </c>
      <c r="J8" s="63">
        <v>100</v>
      </c>
      <c r="K8" s="59">
        <v>0</v>
      </c>
      <c r="L8" s="59">
        <v>0</v>
      </c>
      <c r="M8" s="64">
        <v>0</v>
      </c>
      <c r="N8" s="184" t="s">
        <v>14</v>
      </c>
      <c r="O8" s="185" t="s">
        <v>14</v>
      </c>
      <c r="P8" s="185" t="s">
        <v>14</v>
      </c>
      <c r="Q8" s="185" t="s">
        <v>14</v>
      </c>
      <c r="R8" s="186" t="s">
        <v>14</v>
      </c>
      <c r="S8" s="187" t="s">
        <v>14</v>
      </c>
      <c r="T8" s="188" t="s">
        <v>14</v>
      </c>
      <c r="U8" s="188" t="s">
        <v>14</v>
      </c>
      <c r="V8" s="188" t="s">
        <v>14</v>
      </c>
      <c r="W8" s="172" t="s">
        <v>14</v>
      </c>
      <c r="X8" s="65">
        <v>4</v>
      </c>
      <c r="Y8" s="66">
        <v>0</v>
      </c>
      <c r="Z8" s="66">
        <v>1</v>
      </c>
      <c r="AA8" s="66">
        <v>0</v>
      </c>
      <c r="AB8" s="68">
        <v>0</v>
      </c>
      <c r="AC8" s="69">
        <v>0</v>
      </c>
      <c r="AD8" s="63">
        <v>100</v>
      </c>
      <c r="AE8" s="59">
        <v>0</v>
      </c>
      <c r="AF8" s="59">
        <v>25</v>
      </c>
      <c r="AG8" s="59">
        <v>0</v>
      </c>
      <c r="AH8" s="59">
        <v>0</v>
      </c>
      <c r="AI8" s="64">
        <v>0</v>
      </c>
    </row>
    <row r="9" spans="2:35" ht="27.75" customHeight="1">
      <c r="B9" s="307" t="s">
        <v>5</v>
      </c>
      <c r="C9" s="42" t="s">
        <v>55</v>
      </c>
      <c r="D9" s="56">
        <v>6949</v>
      </c>
      <c r="E9" s="57">
        <v>189</v>
      </c>
      <c r="F9" s="45">
        <v>85</v>
      </c>
      <c r="G9" s="46">
        <v>94</v>
      </c>
      <c r="H9" s="46">
        <v>10</v>
      </c>
      <c r="I9" s="47">
        <v>0</v>
      </c>
      <c r="J9" s="48">
        <v>44.97354497354497</v>
      </c>
      <c r="K9" s="49">
        <v>49.735449735449734</v>
      </c>
      <c r="L9" s="49">
        <v>5.291005291005291</v>
      </c>
      <c r="M9" s="50">
        <v>0</v>
      </c>
      <c r="N9" s="51">
        <v>47</v>
      </c>
      <c r="O9" s="52">
        <v>0</v>
      </c>
      <c r="P9" s="52">
        <v>87</v>
      </c>
      <c r="Q9" s="66">
        <v>0</v>
      </c>
      <c r="R9" s="67">
        <v>0</v>
      </c>
      <c r="S9" s="54">
        <v>24.867724867724867</v>
      </c>
      <c r="T9" s="49">
        <v>0</v>
      </c>
      <c r="U9" s="49">
        <v>46.03174603174603</v>
      </c>
      <c r="V9" s="59">
        <v>0</v>
      </c>
      <c r="W9" s="64">
        <v>0</v>
      </c>
      <c r="X9" s="51">
        <v>61</v>
      </c>
      <c r="Y9" s="52">
        <v>43</v>
      </c>
      <c r="Z9" s="52">
        <v>2</v>
      </c>
      <c r="AA9" s="66">
        <v>2</v>
      </c>
      <c r="AB9" s="68">
        <v>3</v>
      </c>
      <c r="AC9" s="69">
        <v>0</v>
      </c>
      <c r="AD9" s="54">
        <v>32.27513227513227</v>
      </c>
      <c r="AE9" s="49">
        <v>22.75132275132275</v>
      </c>
      <c r="AF9" s="49">
        <v>1.0582010582010581</v>
      </c>
      <c r="AG9" s="49">
        <v>1.0582010582010581</v>
      </c>
      <c r="AH9" s="59">
        <v>1.5873015873015872</v>
      </c>
      <c r="AI9" s="64">
        <v>0</v>
      </c>
    </row>
    <row r="10" spans="2:35" ht="27.75" customHeight="1">
      <c r="B10" s="310" t="s">
        <v>5</v>
      </c>
      <c r="C10" s="70" t="s">
        <v>56</v>
      </c>
      <c r="D10" s="71">
        <v>6409</v>
      </c>
      <c r="E10" s="72">
        <v>608</v>
      </c>
      <c r="F10" s="132">
        <v>395</v>
      </c>
      <c r="G10" s="133">
        <v>179</v>
      </c>
      <c r="H10" s="133">
        <v>34</v>
      </c>
      <c r="I10" s="175">
        <v>0</v>
      </c>
      <c r="J10" s="134">
        <v>64.9671052631579</v>
      </c>
      <c r="K10" s="135">
        <v>29.44078947368421</v>
      </c>
      <c r="L10" s="135">
        <v>5.592105263157895</v>
      </c>
      <c r="M10" s="136">
        <v>0</v>
      </c>
      <c r="N10" s="137">
        <v>98</v>
      </c>
      <c r="O10" s="138">
        <v>117</v>
      </c>
      <c r="P10" s="138">
        <v>143</v>
      </c>
      <c r="Q10" s="138">
        <v>8</v>
      </c>
      <c r="R10" s="139">
        <v>0</v>
      </c>
      <c r="S10" s="140">
        <v>16.11842105263158</v>
      </c>
      <c r="T10" s="135">
        <v>19.24342105263158</v>
      </c>
      <c r="U10" s="135">
        <v>23.519736842105264</v>
      </c>
      <c r="V10" s="135">
        <v>1.3157894736842104</v>
      </c>
      <c r="W10" s="141">
        <v>0</v>
      </c>
      <c r="X10" s="137">
        <v>340</v>
      </c>
      <c r="Y10" s="138">
        <v>117</v>
      </c>
      <c r="Z10" s="138">
        <v>42</v>
      </c>
      <c r="AA10" s="138">
        <v>1</v>
      </c>
      <c r="AB10" s="142">
        <v>9</v>
      </c>
      <c r="AC10" s="139">
        <v>5</v>
      </c>
      <c r="AD10" s="140">
        <v>55.92105263157895</v>
      </c>
      <c r="AE10" s="135">
        <v>19.24342105263158</v>
      </c>
      <c r="AF10" s="135">
        <v>6.907894736842106</v>
      </c>
      <c r="AG10" s="135">
        <v>0.1644736842105263</v>
      </c>
      <c r="AH10" s="135">
        <v>1.4802631578947367</v>
      </c>
      <c r="AI10" s="141">
        <v>0.8223684210526315</v>
      </c>
    </row>
    <row r="11" spans="2:35" ht="27.75" customHeight="1">
      <c r="B11" s="306" t="s">
        <v>6</v>
      </c>
      <c r="C11" s="78" t="s">
        <v>57</v>
      </c>
      <c r="D11" s="79">
        <v>1558</v>
      </c>
      <c r="E11" s="80">
        <v>253</v>
      </c>
      <c r="F11" s="81">
        <v>188</v>
      </c>
      <c r="G11" s="82">
        <v>38</v>
      </c>
      <c r="H11" s="82">
        <v>26</v>
      </c>
      <c r="I11" s="83">
        <v>1</v>
      </c>
      <c r="J11" s="84">
        <v>74.30830039525692</v>
      </c>
      <c r="K11" s="85">
        <v>15.019762845849801</v>
      </c>
      <c r="L11" s="85">
        <v>10.276679841897234</v>
      </c>
      <c r="M11" s="86">
        <v>0.3952569169960474</v>
      </c>
      <c r="N11" s="87">
        <v>22</v>
      </c>
      <c r="O11" s="88">
        <v>4</v>
      </c>
      <c r="P11" s="88">
        <v>11</v>
      </c>
      <c r="Q11" s="88">
        <v>0</v>
      </c>
      <c r="R11" s="89">
        <v>1</v>
      </c>
      <c r="S11" s="84">
        <v>8.695652173913043</v>
      </c>
      <c r="T11" s="90">
        <v>1.5810276679841897</v>
      </c>
      <c r="U11" s="90">
        <v>4.3478260869565215</v>
      </c>
      <c r="V11" s="90">
        <v>0</v>
      </c>
      <c r="W11" s="86">
        <v>0.3952569169960474</v>
      </c>
      <c r="X11" s="87">
        <v>144</v>
      </c>
      <c r="Y11" s="88">
        <v>37</v>
      </c>
      <c r="Z11" s="88">
        <v>2</v>
      </c>
      <c r="AA11" s="88">
        <v>1</v>
      </c>
      <c r="AB11" s="91">
        <v>4</v>
      </c>
      <c r="AC11" s="92">
        <v>0</v>
      </c>
      <c r="AD11" s="84">
        <v>56.916996047430835</v>
      </c>
      <c r="AE11" s="90">
        <v>14.624505928853754</v>
      </c>
      <c r="AF11" s="90">
        <v>0.7905138339920948</v>
      </c>
      <c r="AG11" s="90">
        <v>0.3952569169960474</v>
      </c>
      <c r="AH11" s="90">
        <v>1.5810276679841897</v>
      </c>
      <c r="AI11" s="86">
        <v>0</v>
      </c>
    </row>
    <row r="12" spans="2:35" ht="27.75" customHeight="1">
      <c r="B12" s="307" t="s">
        <v>6</v>
      </c>
      <c r="C12" s="42" t="s">
        <v>58</v>
      </c>
      <c r="D12" s="56">
        <v>4853</v>
      </c>
      <c r="E12" s="57">
        <v>227</v>
      </c>
      <c r="F12" s="45">
        <v>176</v>
      </c>
      <c r="G12" s="46">
        <v>33</v>
      </c>
      <c r="H12" s="46">
        <v>18</v>
      </c>
      <c r="I12" s="173" t="s">
        <v>14</v>
      </c>
      <c r="J12" s="48">
        <v>77.5330396475771</v>
      </c>
      <c r="K12" s="49">
        <v>14.537444933920703</v>
      </c>
      <c r="L12" s="49">
        <v>7.929515418502203</v>
      </c>
      <c r="M12" s="155" t="s">
        <v>14</v>
      </c>
      <c r="N12" s="51">
        <v>26</v>
      </c>
      <c r="O12" s="52">
        <v>6</v>
      </c>
      <c r="P12" s="52">
        <v>1</v>
      </c>
      <c r="Q12" s="52">
        <v>0</v>
      </c>
      <c r="R12" s="154" t="s">
        <v>14</v>
      </c>
      <c r="S12" s="54">
        <v>11.45374449339207</v>
      </c>
      <c r="T12" s="49">
        <v>2.643171806167401</v>
      </c>
      <c r="U12" s="49">
        <v>0.4405286343612335</v>
      </c>
      <c r="V12" s="49">
        <v>0</v>
      </c>
      <c r="W12" s="155" t="s">
        <v>14</v>
      </c>
      <c r="X12" s="51">
        <v>162</v>
      </c>
      <c r="Y12" s="52">
        <v>46</v>
      </c>
      <c r="Z12" s="52">
        <v>6</v>
      </c>
      <c r="AA12" s="156" t="s">
        <v>14</v>
      </c>
      <c r="AB12" s="55">
        <v>3</v>
      </c>
      <c r="AC12" s="154" t="s">
        <v>14</v>
      </c>
      <c r="AD12" s="54">
        <v>71.36563876651982</v>
      </c>
      <c r="AE12" s="49">
        <v>20.26431718061674</v>
      </c>
      <c r="AF12" s="49">
        <v>2.643171806167401</v>
      </c>
      <c r="AG12" s="158" t="s">
        <v>14</v>
      </c>
      <c r="AH12" s="49">
        <v>1.3215859030837005</v>
      </c>
      <c r="AI12" s="155" t="s">
        <v>14</v>
      </c>
    </row>
    <row r="13" spans="2:35" ht="27.75" customHeight="1">
      <c r="B13" s="307" t="s">
        <v>6</v>
      </c>
      <c r="C13" s="42" t="s">
        <v>59</v>
      </c>
      <c r="D13" s="56">
        <v>5977</v>
      </c>
      <c r="E13" s="57">
        <v>110</v>
      </c>
      <c r="F13" s="45">
        <v>60</v>
      </c>
      <c r="G13" s="46">
        <v>33</v>
      </c>
      <c r="H13" s="46">
        <v>17</v>
      </c>
      <c r="I13" s="53">
        <v>0</v>
      </c>
      <c r="J13" s="48">
        <v>54.54545454545454</v>
      </c>
      <c r="K13" s="49">
        <v>30</v>
      </c>
      <c r="L13" s="49">
        <v>15.454545454545453</v>
      </c>
      <c r="M13" s="50">
        <v>0</v>
      </c>
      <c r="N13" s="51">
        <v>15</v>
      </c>
      <c r="O13" s="52">
        <v>1</v>
      </c>
      <c r="P13" s="52">
        <v>28</v>
      </c>
      <c r="Q13" s="52">
        <v>0</v>
      </c>
      <c r="R13" s="53">
        <v>0</v>
      </c>
      <c r="S13" s="54">
        <v>13.636363636363635</v>
      </c>
      <c r="T13" s="49">
        <v>0.9090909090909091</v>
      </c>
      <c r="U13" s="49">
        <v>25.454545454545453</v>
      </c>
      <c r="V13" s="49">
        <v>0</v>
      </c>
      <c r="W13" s="50">
        <v>0</v>
      </c>
      <c r="X13" s="51">
        <v>51</v>
      </c>
      <c r="Y13" s="52">
        <v>24</v>
      </c>
      <c r="Z13" s="52">
        <v>1</v>
      </c>
      <c r="AA13" s="52">
        <v>1</v>
      </c>
      <c r="AB13" s="55">
        <v>1</v>
      </c>
      <c r="AC13" s="53">
        <v>0</v>
      </c>
      <c r="AD13" s="54">
        <v>46.36363636363636</v>
      </c>
      <c r="AE13" s="49">
        <v>21.818181818181817</v>
      </c>
      <c r="AF13" s="49">
        <v>0.9090909090909091</v>
      </c>
      <c r="AG13" s="49">
        <v>0.9090909090909091</v>
      </c>
      <c r="AH13" s="49">
        <v>0.9090909090909091</v>
      </c>
      <c r="AI13" s="50">
        <v>0</v>
      </c>
    </row>
    <row r="14" spans="2:35" ht="27.75" customHeight="1">
      <c r="B14" s="308" t="s">
        <v>6</v>
      </c>
      <c r="C14" s="93" t="s">
        <v>60</v>
      </c>
      <c r="D14" s="94">
        <v>498</v>
      </c>
      <c r="E14" s="95">
        <v>10</v>
      </c>
      <c r="F14" s="96">
        <v>4</v>
      </c>
      <c r="G14" s="97">
        <v>5</v>
      </c>
      <c r="H14" s="97">
        <v>1</v>
      </c>
      <c r="I14" s="98">
        <v>0</v>
      </c>
      <c r="J14" s="99">
        <v>40</v>
      </c>
      <c r="K14" s="100">
        <v>50</v>
      </c>
      <c r="L14" s="100">
        <v>10</v>
      </c>
      <c r="M14" s="101">
        <v>0</v>
      </c>
      <c r="N14" s="102">
        <v>2</v>
      </c>
      <c r="O14" s="103">
        <v>0</v>
      </c>
      <c r="P14" s="103">
        <v>4</v>
      </c>
      <c r="Q14" s="103">
        <v>0</v>
      </c>
      <c r="R14" s="104">
        <v>0</v>
      </c>
      <c r="S14" s="99">
        <v>20</v>
      </c>
      <c r="T14" s="100">
        <v>0</v>
      </c>
      <c r="U14" s="100">
        <v>40</v>
      </c>
      <c r="V14" s="100">
        <v>0</v>
      </c>
      <c r="W14" s="105">
        <v>0</v>
      </c>
      <c r="X14" s="102">
        <v>3</v>
      </c>
      <c r="Y14" s="103">
        <v>2</v>
      </c>
      <c r="Z14" s="103">
        <v>0</v>
      </c>
      <c r="AA14" s="103">
        <v>0</v>
      </c>
      <c r="AB14" s="106">
        <v>0</v>
      </c>
      <c r="AC14" s="104">
        <v>0</v>
      </c>
      <c r="AD14" s="99">
        <v>30</v>
      </c>
      <c r="AE14" s="100">
        <v>20</v>
      </c>
      <c r="AF14" s="100">
        <v>0</v>
      </c>
      <c r="AG14" s="100">
        <v>0</v>
      </c>
      <c r="AH14" s="100">
        <v>0</v>
      </c>
      <c r="AI14" s="105">
        <v>0</v>
      </c>
    </row>
    <row r="15" spans="2:35" ht="27.75" customHeight="1">
      <c r="B15" s="309" t="s">
        <v>7</v>
      </c>
      <c r="C15" s="27" t="s">
        <v>61</v>
      </c>
      <c r="D15" s="305">
        <v>6748</v>
      </c>
      <c r="E15" s="108">
        <v>379</v>
      </c>
      <c r="F15" s="109">
        <v>273</v>
      </c>
      <c r="G15" s="110">
        <v>82</v>
      </c>
      <c r="H15" s="110">
        <v>24</v>
      </c>
      <c r="I15" s="38">
        <v>0</v>
      </c>
      <c r="J15" s="111">
        <v>72.0316622691293</v>
      </c>
      <c r="K15" s="112">
        <v>21.63588390501319</v>
      </c>
      <c r="L15" s="112">
        <v>6.33245382585752</v>
      </c>
      <c r="M15" s="35">
        <v>0</v>
      </c>
      <c r="N15" s="113">
        <v>39</v>
      </c>
      <c r="O15" s="114">
        <v>2</v>
      </c>
      <c r="P15" s="114">
        <v>73</v>
      </c>
      <c r="Q15" s="114">
        <v>4</v>
      </c>
      <c r="R15" s="115">
        <v>0</v>
      </c>
      <c r="S15" s="116">
        <v>10.29023746701847</v>
      </c>
      <c r="T15" s="112">
        <v>0.5277044854881267</v>
      </c>
      <c r="U15" s="112">
        <v>19.261213720316622</v>
      </c>
      <c r="V15" s="112">
        <v>1.0554089709762533</v>
      </c>
      <c r="W15" s="117">
        <v>0</v>
      </c>
      <c r="X15" s="113">
        <v>239</v>
      </c>
      <c r="Y15" s="114">
        <v>107</v>
      </c>
      <c r="Z15" s="114">
        <v>17</v>
      </c>
      <c r="AA15" s="114">
        <v>0</v>
      </c>
      <c r="AB15" s="118">
        <v>2</v>
      </c>
      <c r="AC15" s="115">
        <v>0</v>
      </c>
      <c r="AD15" s="116">
        <v>63.06068601583114</v>
      </c>
      <c r="AE15" s="112">
        <v>28.232189973614773</v>
      </c>
      <c r="AF15" s="112">
        <v>4.485488126649076</v>
      </c>
      <c r="AG15" s="112">
        <v>0</v>
      </c>
      <c r="AH15" s="112">
        <v>0.5277044854881267</v>
      </c>
      <c r="AI15" s="117">
        <v>0</v>
      </c>
    </row>
    <row r="16" spans="2:35" ht="27.75" customHeight="1">
      <c r="B16" s="307" t="s">
        <v>7</v>
      </c>
      <c r="C16" s="42" t="s">
        <v>62</v>
      </c>
      <c r="D16" s="56">
        <v>4179</v>
      </c>
      <c r="E16" s="57">
        <v>381</v>
      </c>
      <c r="F16" s="119">
        <v>296</v>
      </c>
      <c r="G16" s="120">
        <v>62</v>
      </c>
      <c r="H16" s="120">
        <v>23</v>
      </c>
      <c r="I16" s="53">
        <v>0</v>
      </c>
      <c r="J16" s="121">
        <v>77.69028871391076</v>
      </c>
      <c r="K16" s="122">
        <v>16.27296587926509</v>
      </c>
      <c r="L16" s="122">
        <v>6.036745406824147</v>
      </c>
      <c r="M16" s="50">
        <v>0</v>
      </c>
      <c r="N16" s="65">
        <v>26</v>
      </c>
      <c r="O16" s="123">
        <v>2</v>
      </c>
      <c r="P16" s="123">
        <v>57</v>
      </c>
      <c r="Q16" s="230" t="s">
        <v>14</v>
      </c>
      <c r="R16" s="69">
        <v>6</v>
      </c>
      <c r="S16" s="63">
        <v>6.824146981627297</v>
      </c>
      <c r="T16" s="122">
        <v>0.5249343832020997</v>
      </c>
      <c r="U16" s="122">
        <v>14.960629921259844</v>
      </c>
      <c r="V16" s="188" t="s">
        <v>14</v>
      </c>
      <c r="W16" s="125">
        <v>1.574803149606299</v>
      </c>
      <c r="X16" s="65">
        <v>273</v>
      </c>
      <c r="Y16" s="123">
        <v>124</v>
      </c>
      <c r="Z16" s="123">
        <v>12</v>
      </c>
      <c r="AA16" s="124">
        <v>0</v>
      </c>
      <c r="AB16" s="126">
        <v>4</v>
      </c>
      <c r="AC16" s="69">
        <v>0</v>
      </c>
      <c r="AD16" s="63">
        <v>71.65354330708661</v>
      </c>
      <c r="AE16" s="122">
        <v>32.54593175853018</v>
      </c>
      <c r="AF16" s="122">
        <v>3.149606299212598</v>
      </c>
      <c r="AG16" s="122">
        <v>0</v>
      </c>
      <c r="AH16" s="59">
        <v>1.0498687664041995</v>
      </c>
      <c r="AI16" s="125">
        <v>0</v>
      </c>
    </row>
    <row r="17" spans="2:35" ht="27.75" customHeight="1">
      <c r="B17" s="307" t="s">
        <v>7</v>
      </c>
      <c r="C17" s="42" t="s">
        <v>63</v>
      </c>
      <c r="D17" s="56">
        <v>2464</v>
      </c>
      <c r="E17" s="57">
        <v>52</v>
      </c>
      <c r="F17" s="119">
        <v>25</v>
      </c>
      <c r="G17" s="120">
        <v>21</v>
      </c>
      <c r="H17" s="120">
        <v>6</v>
      </c>
      <c r="I17" s="173" t="s">
        <v>14</v>
      </c>
      <c r="J17" s="121">
        <v>48.07692307692308</v>
      </c>
      <c r="K17" s="122">
        <v>40.38461538461539</v>
      </c>
      <c r="L17" s="122">
        <v>11.538461538461538</v>
      </c>
      <c r="M17" s="155" t="s">
        <v>14</v>
      </c>
      <c r="N17" s="127">
        <v>10</v>
      </c>
      <c r="O17" s="123">
        <v>0</v>
      </c>
      <c r="P17" s="123">
        <v>11</v>
      </c>
      <c r="Q17" s="123">
        <v>0</v>
      </c>
      <c r="R17" s="128">
        <v>4</v>
      </c>
      <c r="S17" s="129">
        <v>19.230769230769234</v>
      </c>
      <c r="T17" s="122">
        <v>0</v>
      </c>
      <c r="U17" s="122">
        <v>21.153846153846153</v>
      </c>
      <c r="V17" s="122">
        <v>0</v>
      </c>
      <c r="W17" s="130">
        <v>7.6923076923076925</v>
      </c>
      <c r="X17" s="127">
        <v>9</v>
      </c>
      <c r="Y17" s="123">
        <v>19</v>
      </c>
      <c r="Z17" s="123">
        <v>1</v>
      </c>
      <c r="AA17" s="123">
        <v>0</v>
      </c>
      <c r="AB17" s="131">
        <v>8</v>
      </c>
      <c r="AC17" s="128">
        <v>0</v>
      </c>
      <c r="AD17" s="129">
        <v>17.307692307692307</v>
      </c>
      <c r="AE17" s="122">
        <v>36.53846153846153</v>
      </c>
      <c r="AF17" s="122">
        <v>1.9230769230769231</v>
      </c>
      <c r="AG17" s="122">
        <v>0</v>
      </c>
      <c r="AH17" s="122">
        <v>15.384615384615385</v>
      </c>
      <c r="AI17" s="130">
        <v>0</v>
      </c>
    </row>
    <row r="18" spans="2:35" ht="27.75" customHeight="1">
      <c r="B18" s="307" t="s">
        <v>7</v>
      </c>
      <c r="C18" s="42" t="s">
        <v>64</v>
      </c>
      <c r="D18" s="56">
        <v>2273</v>
      </c>
      <c r="E18" s="57">
        <v>113</v>
      </c>
      <c r="F18" s="119">
        <v>70</v>
      </c>
      <c r="G18" s="120">
        <v>31</v>
      </c>
      <c r="H18" s="120">
        <v>12</v>
      </c>
      <c r="I18" s="47">
        <v>0</v>
      </c>
      <c r="J18" s="121">
        <v>61.94690265486725</v>
      </c>
      <c r="K18" s="122">
        <v>27.43362831858407</v>
      </c>
      <c r="L18" s="122">
        <v>10.619469026548673</v>
      </c>
      <c r="M18" s="50">
        <v>0</v>
      </c>
      <c r="N18" s="65">
        <v>15</v>
      </c>
      <c r="O18" s="123">
        <v>4</v>
      </c>
      <c r="P18" s="123">
        <v>24</v>
      </c>
      <c r="Q18" s="123">
        <v>1</v>
      </c>
      <c r="R18" s="128">
        <v>0</v>
      </c>
      <c r="S18" s="63">
        <v>13.274336283185843</v>
      </c>
      <c r="T18" s="122">
        <v>3.5398230088495577</v>
      </c>
      <c r="U18" s="122">
        <v>21.238938053097346</v>
      </c>
      <c r="V18" s="122">
        <v>0.8849557522123894</v>
      </c>
      <c r="W18" s="130">
        <v>0</v>
      </c>
      <c r="X18" s="65">
        <v>54</v>
      </c>
      <c r="Y18" s="123">
        <v>34</v>
      </c>
      <c r="Z18" s="123">
        <v>1</v>
      </c>
      <c r="AA18" s="123">
        <v>1</v>
      </c>
      <c r="AB18" s="131">
        <v>2</v>
      </c>
      <c r="AC18" s="128">
        <v>0</v>
      </c>
      <c r="AD18" s="63">
        <v>47.78761061946903</v>
      </c>
      <c r="AE18" s="122">
        <v>30.08849557522124</v>
      </c>
      <c r="AF18" s="122">
        <v>0.8849557522123894</v>
      </c>
      <c r="AG18" s="122">
        <v>0.8849557522123894</v>
      </c>
      <c r="AH18" s="122">
        <v>1.7699115044247788</v>
      </c>
      <c r="AI18" s="130">
        <v>0</v>
      </c>
    </row>
    <row r="19" spans="2:35" ht="27.75" customHeight="1">
      <c r="B19" s="307" t="s">
        <v>7</v>
      </c>
      <c r="C19" s="42" t="s">
        <v>65</v>
      </c>
      <c r="D19" s="56">
        <v>2161</v>
      </c>
      <c r="E19" s="57">
        <v>280</v>
      </c>
      <c r="F19" s="119">
        <v>217</v>
      </c>
      <c r="G19" s="120">
        <v>42</v>
      </c>
      <c r="H19" s="120">
        <v>21</v>
      </c>
      <c r="I19" s="53">
        <v>0</v>
      </c>
      <c r="J19" s="121">
        <v>77.5</v>
      </c>
      <c r="K19" s="122">
        <v>15</v>
      </c>
      <c r="L19" s="122">
        <v>7.5</v>
      </c>
      <c r="M19" s="64">
        <v>0</v>
      </c>
      <c r="N19" s="65">
        <v>14</v>
      </c>
      <c r="O19" s="123">
        <v>0</v>
      </c>
      <c r="P19" s="123">
        <v>34</v>
      </c>
      <c r="Q19" s="123">
        <v>0</v>
      </c>
      <c r="R19" s="128">
        <v>0</v>
      </c>
      <c r="S19" s="63">
        <v>5</v>
      </c>
      <c r="T19" s="122">
        <v>0</v>
      </c>
      <c r="U19" s="122">
        <v>12.142857142857142</v>
      </c>
      <c r="V19" s="122">
        <v>0</v>
      </c>
      <c r="W19" s="64">
        <v>0</v>
      </c>
      <c r="X19" s="65">
        <v>192</v>
      </c>
      <c r="Y19" s="123">
        <v>88</v>
      </c>
      <c r="Z19" s="123">
        <v>22</v>
      </c>
      <c r="AA19" s="123">
        <v>0</v>
      </c>
      <c r="AB19" s="131">
        <v>5</v>
      </c>
      <c r="AC19" s="128">
        <v>0</v>
      </c>
      <c r="AD19" s="63">
        <v>68.57142857142857</v>
      </c>
      <c r="AE19" s="122">
        <v>31.428571428571427</v>
      </c>
      <c r="AF19" s="122">
        <v>7.857142857142857</v>
      </c>
      <c r="AG19" s="122">
        <v>0</v>
      </c>
      <c r="AH19" s="122">
        <v>1.7857142857142856</v>
      </c>
      <c r="AI19" s="64">
        <v>0</v>
      </c>
    </row>
    <row r="20" spans="2:35" ht="27.75" customHeight="1">
      <c r="B20" s="307" t="s">
        <v>7</v>
      </c>
      <c r="C20" s="42" t="s">
        <v>66</v>
      </c>
      <c r="D20" s="56">
        <v>1057</v>
      </c>
      <c r="E20" s="57">
        <v>103</v>
      </c>
      <c r="F20" s="119">
        <v>83</v>
      </c>
      <c r="G20" s="120">
        <v>16</v>
      </c>
      <c r="H20" s="120">
        <v>4</v>
      </c>
      <c r="I20" s="53">
        <v>0</v>
      </c>
      <c r="J20" s="121">
        <v>80.58252427184466</v>
      </c>
      <c r="K20" s="122">
        <v>15.53398058252427</v>
      </c>
      <c r="L20" s="122">
        <v>3.8834951456310676</v>
      </c>
      <c r="M20" s="50">
        <v>0</v>
      </c>
      <c r="N20" s="127">
        <v>10</v>
      </c>
      <c r="O20" s="123">
        <v>1</v>
      </c>
      <c r="P20" s="123">
        <v>11</v>
      </c>
      <c r="Q20" s="123">
        <v>0</v>
      </c>
      <c r="R20" s="128">
        <v>0</v>
      </c>
      <c r="S20" s="129">
        <v>9.70873786407767</v>
      </c>
      <c r="T20" s="122">
        <v>0.9708737864077669</v>
      </c>
      <c r="U20" s="122">
        <v>10.679611650485436</v>
      </c>
      <c r="V20" s="122">
        <v>0</v>
      </c>
      <c r="W20" s="130">
        <v>0</v>
      </c>
      <c r="X20" s="127">
        <v>71</v>
      </c>
      <c r="Y20" s="123">
        <v>29</v>
      </c>
      <c r="Z20" s="123">
        <v>6</v>
      </c>
      <c r="AA20" s="123">
        <v>1</v>
      </c>
      <c r="AB20" s="131">
        <v>1</v>
      </c>
      <c r="AC20" s="128">
        <v>0</v>
      </c>
      <c r="AD20" s="129">
        <v>68.93203883495146</v>
      </c>
      <c r="AE20" s="122">
        <v>28.155339805825243</v>
      </c>
      <c r="AF20" s="122">
        <v>5.825242718446602</v>
      </c>
      <c r="AG20" s="122">
        <v>0.9708737864077669</v>
      </c>
      <c r="AH20" s="122">
        <v>0.9708737864077669</v>
      </c>
      <c r="AI20" s="130">
        <v>0</v>
      </c>
    </row>
    <row r="21" spans="2:35" ht="27.75" customHeight="1">
      <c r="B21" s="310" t="s">
        <v>7</v>
      </c>
      <c r="C21" s="70" t="s">
        <v>67</v>
      </c>
      <c r="D21" s="71">
        <v>1386</v>
      </c>
      <c r="E21" s="72">
        <v>42</v>
      </c>
      <c r="F21" s="132">
        <v>34</v>
      </c>
      <c r="G21" s="133">
        <v>8</v>
      </c>
      <c r="H21" s="133">
        <v>0</v>
      </c>
      <c r="I21" s="299">
        <v>0</v>
      </c>
      <c r="J21" s="134">
        <v>80.95238095238095</v>
      </c>
      <c r="K21" s="135">
        <v>19.047619047619047</v>
      </c>
      <c r="L21" s="135">
        <v>0</v>
      </c>
      <c r="M21" s="75">
        <v>0</v>
      </c>
      <c r="N21" s="137">
        <v>2</v>
      </c>
      <c r="O21" s="138">
        <v>0</v>
      </c>
      <c r="P21" s="138">
        <v>7</v>
      </c>
      <c r="Q21" s="138">
        <v>0</v>
      </c>
      <c r="R21" s="139">
        <v>0</v>
      </c>
      <c r="S21" s="140">
        <v>4.761904761904762</v>
      </c>
      <c r="T21" s="135">
        <v>0</v>
      </c>
      <c r="U21" s="135">
        <v>16.666666666666664</v>
      </c>
      <c r="V21" s="135">
        <v>0</v>
      </c>
      <c r="W21" s="141">
        <v>0</v>
      </c>
      <c r="X21" s="137">
        <v>24</v>
      </c>
      <c r="Y21" s="138">
        <v>20</v>
      </c>
      <c r="Z21" s="138">
        <v>1</v>
      </c>
      <c r="AA21" s="138">
        <v>0</v>
      </c>
      <c r="AB21" s="142">
        <v>1</v>
      </c>
      <c r="AC21" s="139">
        <v>0</v>
      </c>
      <c r="AD21" s="140">
        <v>57.14285714285714</v>
      </c>
      <c r="AE21" s="135">
        <v>47.61904761904761</v>
      </c>
      <c r="AF21" s="135">
        <v>2.380952380952381</v>
      </c>
      <c r="AG21" s="135">
        <v>0</v>
      </c>
      <c r="AH21" s="135">
        <v>2.380952380952381</v>
      </c>
      <c r="AI21" s="141">
        <v>0</v>
      </c>
    </row>
    <row r="22" spans="2:35" ht="27.75" customHeight="1">
      <c r="B22" s="306" t="s">
        <v>8</v>
      </c>
      <c r="C22" s="78" t="s">
        <v>68</v>
      </c>
      <c r="D22" s="143">
        <v>8660</v>
      </c>
      <c r="E22" s="144">
        <v>281</v>
      </c>
      <c r="F22" s="145">
        <v>223</v>
      </c>
      <c r="G22" s="146">
        <v>28</v>
      </c>
      <c r="H22" s="146">
        <v>30</v>
      </c>
      <c r="I22" s="41">
        <v>0</v>
      </c>
      <c r="J22" s="147">
        <v>79.35943060498221</v>
      </c>
      <c r="K22" s="148">
        <v>9.9644128113879</v>
      </c>
      <c r="L22" s="148">
        <v>10.676156583629894</v>
      </c>
      <c r="M22" s="149">
        <v>0</v>
      </c>
      <c r="N22" s="150">
        <v>18</v>
      </c>
      <c r="O22" s="151">
        <v>2</v>
      </c>
      <c r="P22" s="151">
        <v>16</v>
      </c>
      <c r="Q22" s="151">
        <v>0</v>
      </c>
      <c r="R22" s="41">
        <v>0</v>
      </c>
      <c r="S22" s="152">
        <v>6.405693950177936</v>
      </c>
      <c r="T22" s="148">
        <v>0.7117437722419928</v>
      </c>
      <c r="U22" s="148">
        <v>5.6939501779359425</v>
      </c>
      <c r="V22" s="148">
        <v>0</v>
      </c>
      <c r="W22" s="149">
        <v>0</v>
      </c>
      <c r="X22" s="150">
        <v>193</v>
      </c>
      <c r="Y22" s="151">
        <v>86</v>
      </c>
      <c r="Z22" s="151">
        <v>17</v>
      </c>
      <c r="AA22" s="151">
        <v>2</v>
      </c>
      <c r="AB22" s="153">
        <v>9</v>
      </c>
      <c r="AC22" s="41">
        <v>0</v>
      </c>
      <c r="AD22" s="152">
        <v>68.68327402135232</v>
      </c>
      <c r="AE22" s="148">
        <v>30.604982206405694</v>
      </c>
      <c r="AF22" s="148">
        <v>6.049822064056939</v>
      </c>
      <c r="AG22" s="148">
        <v>0.7117437722419928</v>
      </c>
      <c r="AH22" s="148">
        <v>3.202846975088968</v>
      </c>
      <c r="AI22" s="149">
        <v>0</v>
      </c>
    </row>
    <row r="23" spans="2:35" ht="27.75" customHeight="1">
      <c r="B23" s="307" t="s">
        <v>8</v>
      </c>
      <c r="C23" s="42" t="s">
        <v>69</v>
      </c>
      <c r="D23" s="56">
        <v>4697</v>
      </c>
      <c r="E23" s="57">
        <v>642</v>
      </c>
      <c r="F23" s="45">
        <v>362</v>
      </c>
      <c r="G23" s="46">
        <v>191</v>
      </c>
      <c r="H23" s="46">
        <v>89</v>
      </c>
      <c r="I23" s="53">
        <v>0</v>
      </c>
      <c r="J23" s="48">
        <v>56.38629283489096</v>
      </c>
      <c r="K23" s="49">
        <v>29.750778816199375</v>
      </c>
      <c r="L23" s="49">
        <v>13.862928348909657</v>
      </c>
      <c r="M23" s="50">
        <v>0</v>
      </c>
      <c r="N23" s="51">
        <v>53</v>
      </c>
      <c r="O23" s="52">
        <v>11</v>
      </c>
      <c r="P23" s="52">
        <v>164</v>
      </c>
      <c r="Q23" s="156" t="s">
        <v>14</v>
      </c>
      <c r="R23" s="157" t="s">
        <v>14</v>
      </c>
      <c r="S23" s="54">
        <v>8.255451713395638</v>
      </c>
      <c r="T23" s="49">
        <v>1.7133956386292832</v>
      </c>
      <c r="U23" s="49">
        <v>25.54517133956386</v>
      </c>
      <c r="V23" s="158" t="s">
        <v>14</v>
      </c>
      <c r="W23" s="159" t="s">
        <v>14</v>
      </c>
      <c r="X23" s="51">
        <v>312</v>
      </c>
      <c r="Y23" s="52">
        <v>130</v>
      </c>
      <c r="Z23" s="156" t="s">
        <v>14</v>
      </c>
      <c r="AA23" s="156" t="s">
        <v>14</v>
      </c>
      <c r="AB23" s="260" t="s">
        <v>14</v>
      </c>
      <c r="AC23" s="157" t="s">
        <v>14</v>
      </c>
      <c r="AD23" s="54">
        <v>48.598130841121495</v>
      </c>
      <c r="AE23" s="49">
        <v>20.24922118380062</v>
      </c>
      <c r="AF23" s="158" t="s">
        <v>14</v>
      </c>
      <c r="AG23" s="158" t="s">
        <v>14</v>
      </c>
      <c r="AH23" s="158" t="s">
        <v>14</v>
      </c>
      <c r="AI23" s="159" t="s">
        <v>14</v>
      </c>
    </row>
    <row r="24" spans="2:35" ht="27.75" customHeight="1">
      <c r="B24" s="308" t="s">
        <v>8</v>
      </c>
      <c r="C24" s="93" t="s">
        <v>70</v>
      </c>
      <c r="D24" s="94">
        <v>1118</v>
      </c>
      <c r="E24" s="95">
        <v>145</v>
      </c>
      <c r="F24" s="96">
        <v>94</v>
      </c>
      <c r="G24" s="97">
        <v>38</v>
      </c>
      <c r="H24" s="97">
        <v>13</v>
      </c>
      <c r="I24" s="98">
        <v>0</v>
      </c>
      <c r="J24" s="160">
        <v>64.82758620689654</v>
      </c>
      <c r="K24" s="161">
        <v>26.20689655172414</v>
      </c>
      <c r="L24" s="161">
        <v>8.96551724137931</v>
      </c>
      <c r="M24" s="101">
        <v>0</v>
      </c>
      <c r="N24" s="102">
        <v>13</v>
      </c>
      <c r="O24" s="103">
        <v>1</v>
      </c>
      <c r="P24" s="103">
        <v>34</v>
      </c>
      <c r="Q24" s="103">
        <v>0</v>
      </c>
      <c r="R24" s="104">
        <v>0</v>
      </c>
      <c r="S24" s="162">
        <v>8.96551724137931</v>
      </c>
      <c r="T24" s="161">
        <v>0.6896551724137931</v>
      </c>
      <c r="U24" s="161">
        <v>23.448275862068964</v>
      </c>
      <c r="V24" s="161">
        <v>0</v>
      </c>
      <c r="W24" s="163">
        <v>0</v>
      </c>
      <c r="X24" s="102">
        <v>79</v>
      </c>
      <c r="Y24" s="103">
        <v>37</v>
      </c>
      <c r="Z24" s="103">
        <v>2</v>
      </c>
      <c r="AA24" s="103">
        <v>0</v>
      </c>
      <c r="AB24" s="106">
        <v>0</v>
      </c>
      <c r="AC24" s="104">
        <v>0</v>
      </c>
      <c r="AD24" s="162">
        <v>54.48275862068965</v>
      </c>
      <c r="AE24" s="161">
        <v>25.517241379310345</v>
      </c>
      <c r="AF24" s="161">
        <v>1.3793103448275863</v>
      </c>
      <c r="AG24" s="161">
        <v>0</v>
      </c>
      <c r="AH24" s="161">
        <v>0</v>
      </c>
      <c r="AI24" s="163">
        <v>0</v>
      </c>
    </row>
    <row r="25" spans="2:35" ht="27.75" customHeight="1">
      <c r="B25" s="309" t="s">
        <v>9</v>
      </c>
      <c r="C25" s="27" t="s">
        <v>71</v>
      </c>
      <c r="D25" s="107">
        <v>2062</v>
      </c>
      <c r="E25" s="108">
        <v>125</v>
      </c>
      <c r="F25" s="109">
        <v>94</v>
      </c>
      <c r="G25" s="110">
        <v>22</v>
      </c>
      <c r="H25" s="110">
        <v>9</v>
      </c>
      <c r="I25" s="38">
        <v>0</v>
      </c>
      <c r="J25" s="111">
        <v>75.2</v>
      </c>
      <c r="K25" s="112">
        <v>17.599999999999998</v>
      </c>
      <c r="L25" s="112">
        <v>7.199999999999999</v>
      </c>
      <c r="M25" s="35">
        <v>0</v>
      </c>
      <c r="N25" s="164">
        <v>6</v>
      </c>
      <c r="O25" s="165">
        <v>0</v>
      </c>
      <c r="P25" s="165">
        <v>19</v>
      </c>
      <c r="Q25" s="165">
        <v>0</v>
      </c>
      <c r="R25" s="166">
        <v>0</v>
      </c>
      <c r="S25" s="167">
        <v>4.8</v>
      </c>
      <c r="T25" s="168">
        <v>0</v>
      </c>
      <c r="U25" s="168">
        <v>15.2</v>
      </c>
      <c r="V25" s="168">
        <v>0</v>
      </c>
      <c r="W25" s="169">
        <v>0</v>
      </c>
      <c r="X25" s="164">
        <v>78</v>
      </c>
      <c r="Y25" s="165">
        <v>34</v>
      </c>
      <c r="Z25" s="165">
        <v>11</v>
      </c>
      <c r="AA25" s="165">
        <v>0</v>
      </c>
      <c r="AB25" s="170">
        <v>0</v>
      </c>
      <c r="AC25" s="166">
        <v>0</v>
      </c>
      <c r="AD25" s="167">
        <v>62.4</v>
      </c>
      <c r="AE25" s="168">
        <v>27.200000000000003</v>
      </c>
      <c r="AF25" s="168">
        <v>8.799999999999999</v>
      </c>
      <c r="AG25" s="168">
        <v>0</v>
      </c>
      <c r="AH25" s="168">
        <v>0</v>
      </c>
      <c r="AI25" s="169">
        <v>0</v>
      </c>
    </row>
    <row r="26" spans="2:35" ht="27.75" customHeight="1">
      <c r="B26" s="307" t="s">
        <v>9</v>
      </c>
      <c r="C26" s="42" t="s">
        <v>72</v>
      </c>
      <c r="D26" s="56">
        <v>1848</v>
      </c>
      <c r="E26" s="57">
        <v>177</v>
      </c>
      <c r="F26" s="119">
        <v>116</v>
      </c>
      <c r="G26" s="120">
        <v>46</v>
      </c>
      <c r="H26" s="120">
        <v>15</v>
      </c>
      <c r="I26" s="53">
        <v>0</v>
      </c>
      <c r="J26" s="121">
        <v>65.5367231638418</v>
      </c>
      <c r="K26" s="122">
        <v>25.98870056497175</v>
      </c>
      <c r="L26" s="122">
        <v>8.47457627118644</v>
      </c>
      <c r="M26" s="50">
        <v>0</v>
      </c>
      <c r="N26" s="127">
        <v>21</v>
      </c>
      <c r="O26" s="123">
        <v>2</v>
      </c>
      <c r="P26" s="123">
        <v>41</v>
      </c>
      <c r="Q26" s="123">
        <v>2</v>
      </c>
      <c r="R26" s="128">
        <v>0</v>
      </c>
      <c r="S26" s="129">
        <v>11.864406779661017</v>
      </c>
      <c r="T26" s="122">
        <v>1.1299435028248588</v>
      </c>
      <c r="U26" s="122">
        <v>23.163841807909606</v>
      </c>
      <c r="V26" s="122">
        <v>1.1299435028248588</v>
      </c>
      <c r="W26" s="130">
        <v>0</v>
      </c>
      <c r="X26" s="127">
        <v>93</v>
      </c>
      <c r="Y26" s="123">
        <v>53</v>
      </c>
      <c r="Z26" s="123">
        <v>14</v>
      </c>
      <c r="AA26" s="123">
        <v>0</v>
      </c>
      <c r="AB26" s="131">
        <v>0</v>
      </c>
      <c r="AC26" s="128">
        <v>0</v>
      </c>
      <c r="AD26" s="129">
        <v>52.54237288135594</v>
      </c>
      <c r="AE26" s="122">
        <v>29.943502824858758</v>
      </c>
      <c r="AF26" s="122">
        <v>7.909604519774012</v>
      </c>
      <c r="AG26" s="122">
        <v>0</v>
      </c>
      <c r="AH26" s="122">
        <v>0</v>
      </c>
      <c r="AI26" s="130">
        <v>0</v>
      </c>
    </row>
    <row r="27" spans="2:35" ht="27.75" customHeight="1">
      <c r="B27" s="307" t="s">
        <v>9</v>
      </c>
      <c r="C27" s="42" t="s">
        <v>73</v>
      </c>
      <c r="D27" s="56">
        <v>1043</v>
      </c>
      <c r="E27" s="57">
        <v>54</v>
      </c>
      <c r="F27" s="119">
        <v>37</v>
      </c>
      <c r="G27" s="120">
        <v>17</v>
      </c>
      <c r="H27" s="120">
        <v>0</v>
      </c>
      <c r="I27" s="53">
        <v>0</v>
      </c>
      <c r="J27" s="121">
        <v>68.51851851851852</v>
      </c>
      <c r="K27" s="122">
        <v>31.48148148148148</v>
      </c>
      <c r="L27" s="122">
        <v>0</v>
      </c>
      <c r="M27" s="50">
        <v>0</v>
      </c>
      <c r="N27" s="127">
        <v>9</v>
      </c>
      <c r="O27" s="123">
        <v>1</v>
      </c>
      <c r="P27" s="123">
        <v>17</v>
      </c>
      <c r="Q27" s="123">
        <v>0</v>
      </c>
      <c r="R27" s="128">
        <v>0</v>
      </c>
      <c r="S27" s="129">
        <v>16.666666666666664</v>
      </c>
      <c r="T27" s="122">
        <v>1.8518518518518516</v>
      </c>
      <c r="U27" s="122">
        <v>31.48148148148148</v>
      </c>
      <c r="V27" s="122">
        <v>0</v>
      </c>
      <c r="W27" s="130">
        <v>0</v>
      </c>
      <c r="X27" s="127">
        <v>27</v>
      </c>
      <c r="Y27" s="123">
        <v>26</v>
      </c>
      <c r="Z27" s="123">
        <v>2</v>
      </c>
      <c r="AA27" s="123">
        <v>2</v>
      </c>
      <c r="AB27" s="131">
        <v>0</v>
      </c>
      <c r="AC27" s="128">
        <v>0</v>
      </c>
      <c r="AD27" s="129">
        <v>50</v>
      </c>
      <c r="AE27" s="122">
        <v>48.148148148148145</v>
      </c>
      <c r="AF27" s="122">
        <v>3.7037037037037033</v>
      </c>
      <c r="AG27" s="122">
        <v>3.7037037037037033</v>
      </c>
      <c r="AH27" s="122">
        <v>0</v>
      </c>
      <c r="AI27" s="130">
        <v>0</v>
      </c>
    </row>
    <row r="28" spans="2:35" ht="27.75" customHeight="1">
      <c r="B28" s="307" t="s">
        <v>9</v>
      </c>
      <c r="C28" s="171" t="s">
        <v>74</v>
      </c>
      <c r="D28" s="56">
        <v>971</v>
      </c>
      <c r="E28" s="57">
        <v>42</v>
      </c>
      <c r="F28" s="119">
        <v>22</v>
      </c>
      <c r="G28" s="120">
        <v>10</v>
      </c>
      <c r="H28" s="120">
        <v>10</v>
      </c>
      <c r="I28" s="154" t="s">
        <v>14</v>
      </c>
      <c r="J28" s="121">
        <v>52.38095238095239</v>
      </c>
      <c r="K28" s="122">
        <v>23.809523809523807</v>
      </c>
      <c r="L28" s="122">
        <v>23.809523809523807</v>
      </c>
      <c r="M28" s="172" t="s">
        <v>14</v>
      </c>
      <c r="N28" s="127">
        <v>2</v>
      </c>
      <c r="O28" s="123">
        <v>0</v>
      </c>
      <c r="P28" s="123">
        <v>8</v>
      </c>
      <c r="Q28" s="123">
        <v>0</v>
      </c>
      <c r="R28" s="69">
        <v>0</v>
      </c>
      <c r="S28" s="129">
        <v>4.761904761904762</v>
      </c>
      <c r="T28" s="122">
        <v>0</v>
      </c>
      <c r="U28" s="122">
        <v>19.047619047619047</v>
      </c>
      <c r="V28" s="122">
        <v>0</v>
      </c>
      <c r="W28" s="64">
        <v>0</v>
      </c>
      <c r="X28" s="127">
        <v>13</v>
      </c>
      <c r="Y28" s="123">
        <v>8</v>
      </c>
      <c r="Z28" s="123">
        <v>1</v>
      </c>
      <c r="AA28" s="123">
        <v>0</v>
      </c>
      <c r="AB28" s="126">
        <v>0</v>
      </c>
      <c r="AC28" s="69">
        <v>0</v>
      </c>
      <c r="AD28" s="129">
        <v>30.952380952380953</v>
      </c>
      <c r="AE28" s="122">
        <v>19.047619047619047</v>
      </c>
      <c r="AF28" s="122">
        <v>2.380952380952381</v>
      </c>
      <c r="AG28" s="122">
        <v>0</v>
      </c>
      <c r="AH28" s="122">
        <v>0</v>
      </c>
      <c r="AI28" s="64">
        <v>0</v>
      </c>
    </row>
    <row r="29" spans="2:35" ht="27.75" customHeight="1">
      <c r="B29" s="307" t="s">
        <v>9</v>
      </c>
      <c r="C29" s="42" t="s">
        <v>75</v>
      </c>
      <c r="D29" s="56">
        <v>1738</v>
      </c>
      <c r="E29" s="57">
        <v>28</v>
      </c>
      <c r="F29" s="119">
        <v>17</v>
      </c>
      <c r="G29" s="120">
        <v>7</v>
      </c>
      <c r="H29" s="120">
        <v>4</v>
      </c>
      <c r="I29" s="47">
        <v>0</v>
      </c>
      <c r="J29" s="121">
        <v>60.71428571428571</v>
      </c>
      <c r="K29" s="122">
        <v>25</v>
      </c>
      <c r="L29" s="122">
        <v>14.285714285714285</v>
      </c>
      <c r="M29" s="50">
        <v>0</v>
      </c>
      <c r="N29" s="127">
        <v>3</v>
      </c>
      <c r="O29" s="123">
        <v>0</v>
      </c>
      <c r="P29" s="123">
        <v>4</v>
      </c>
      <c r="Q29" s="123">
        <v>0</v>
      </c>
      <c r="R29" s="128">
        <v>0</v>
      </c>
      <c r="S29" s="129">
        <v>10.714285714285714</v>
      </c>
      <c r="T29" s="122">
        <v>0</v>
      </c>
      <c r="U29" s="122">
        <v>14.285714285714285</v>
      </c>
      <c r="V29" s="122">
        <v>0</v>
      </c>
      <c r="W29" s="130">
        <v>0</v>
      </c>
      <c r="X29" s="127">
        <v>14</v>
      </c>
      <c r="Y29" s="123">
        <v>9</v>
      </c>
      <c r="Z29" s="123">
        <v>0</v>
      </c>
      <c r="AA29" s="123">
        <v>0</v>
      </c>
      <c r="AB29" s="131">
        <v>0</v>
      </c>
      <c r="AC29" s="128">
        <v>0</v>
      </c>
      <c r="AD29" s="129">
        <v>50</v>
      </c>
      <c r="AE29" s="122">
        <v>32.142857142857146</v>
      </c>
      <c r="AF29" s="122">
        <v>0</v>
      </c>
      <c r="AG29" s="122">
        <v>0</v>
      </c>
      <c r="AH29" s="122">
        <v>0</v>
      </c>
      <c r="AI29" s="130">
        <v>0</v>
      </c>
    </row>
    <row r="30" spans="2:35" ht="27.75" customHeight="1">
      <c r="B30" s="307" t="s">
        <v>9</v>
      </c>
      <c r="C30" s="171" t="s">
        <v>76</v>
      </c>
      <c r="D30" s="56">
        <v>1579</v>
      </c>
      <c r="E30" s="57">
        <v>168</v>
      </c>
      <c r="F30" s="119">
        <v>105</v>
      </c>
      <c r="G30" s="120">
        <v>36</v>
      </c>
      <c r="H30" s="120">
        <v>27</v>
      </c>
      <c r="I30" s="47">
        <v>0</v>
      </c>
      <c r="J30" s="121">
        <v>62.5</v>
      </c>
      <c r="K30" s="122">
        <v>21.428571428571427</v>
      </c>
      <c r="L30" s="122">
        <v>16.071428571428573</v>
      </c>
      <c r="M30" s="50">
        <v>0</v>
      </c>
      <c r="N30" s="127">
        <v>13</v>
      </c>
      <c r="O30" s="123">
        <v>0</v>
      </c>
      <c r="P30" s="123">
        <v>32</v>
      </c>
      <c r="Q30" s="123">
        <v>0</v>
      </c>
      <c r="R30" s="128">
        <v>0</v>
      </c>
      <c r="S30" s="129">
        <v>7.738095238095238</v>
      </c>
      <c r="T30" s="122">
        <v>0</v>
      </c>
      <c r="U30" s="122">
        <v>19.047619047619047</v>
      </c>
      <c r="V30" s="122">
        <v>0</v>
      </c>
      <c r="W30" s="130">
        <v>0</v>
      </c>
      <c r="X30" s="127">
        <v>96</v>
      </c>
      <c r="Y30" s="123">
        <v>43</v>
      </c>
      <c r="Z30" s="123">
        <v>3</v>
      </c>
      <c r="AA30" s="123">
        <v>1</v>
      </c>
      <c r="AB30" s="131">
        <v>0</v>
      </c>
      <c r="AC30" s="128">
        <v>0</v>
      </c>
      <c r="AD30" s="129">
        <v>57.14285714285714</v>
      </c>
      <c r="AE30" s="122">
        <v>25.595238095238095</v>
      </c>
      <c r="AF30" s="122">
        <v>1.7857142857142856</v>
      </c>
      <c r="AG30" s="122">
        <v>0.5952380952380952</v>
      </c>
      <c r="AH30" s="122">
        <v>0</v>
      </c>
      <c r="AI30" s="130">
        <v>0</v>
      </c>
    </row>
    <row r="31" spans="2:35" ht="27.75" customHeight="1">
      <c r="B31" s="307" t="s">
        <v>9</v>
      </c>
      <c r="C31" s="42" t="s">
        <v>77</v>
      </c>
      <c r="D31" s="56">
        <v>263</v>
      </c>
      <c r="E31" s="57">
        <v>7</v>
      </c>
      <c r="F31" s="119">
        <v>4</v>
      </c>
      <c r="G31" s="120">
        <v>1</v>
      </c>
      <c r="H31" s="120">
        <v>2</v>
      </c>
      <c r="I31" s="47">
        <v>0</v>
      </c>
      <c r="J31" s="121">
        <v>57.14285714285714</v>
      </c>
      <c r="K31" s="122">
        <v>14.285714285714285</v>
      </c>
      <c r="L31" s="122">
        <v>28.57142857142857</v>
      </c>
      <c r="M31" s="50">
        <v>0</v>
      </c>
      <c r="N31" s="127">
        <v>0</v>
      </c>
      <c r="O31" s="123">
        <v>0</v>
      </c>
      <c r="P31" s="123">
        <v>1</v>
      </c>
      <c r="Q31" s="123">
        <v>0</v>
      </c>
      <c r="R31" s="128">
        <v>0</v>
      </c>
      <c r="S31" s="129">
        <v>0</v>
      </c>
      <c r="T31" s="122">
        <v>0</v>
      </c>
      <c r="U31" s="122">
        <v>14.285714285714285</v>
      </c>
      <c r="V31" s="59">
        <v>0</v>
      </c>
      <c r="W31" s="130">
        <v>0</v>
      </c>
      <c r="X31" s="127">
        <v>3</v>
      </c>
      <c r="Y31" s="123">
        <v>2</v>
      </c>
      <c r="Z31" s="123">
        <v>0</v>
      </c>
      <c r="AA31" s="123">
        <v>0</v>
      </c>
      <c r="AB31" s="131">
        <v>0</v>
      </c>
      <c r="AC31" s="128">
        <v>0</v>
      </c>
      <c r="AD31" s="129">
        <v>42.857142857142854</v>
      </c>
      <c r="AE31" s="122">
        <v>28.57142857142857</v>
      </c>
      <c r="AF31" s="122">
        <v>0</v>
      </c>
      <c r="AG31" s="122">
        <v>0</v>
      </c>
      <c r="AH31" s="59">
        <v>0</v>
      </c>
      <c r="AI31" s="130">
        <v>0</v>
      </c>
    </row>
    <row r="32" spans="2:35" ht="27.75" customHeight="1">
      <c r="B32" s="307" t="s">
        <v>9</v>
      </c>
      <c r="C32" s="42" t="s">
        <v>78</v>
      </c>
      <c r="D32" s="56">
        <v>216</v>
      </c>
      <c r="E32" s="57">
        <v>13</v>
      </c>
      <c r="F32" s="119">
        <v>8</v>
      </c>
      <c r="G32" s="120">
        <v>3</v>
      </c>
      <c r="H32" s="120">
        <v>2</v>
      </c>
      <c r="I32" s="47">
        <v>0</v>
      </c>
      <c r="J32" s="121">
        <v>61.53846153846154</v>
      </c>
      <c r="K32" s="122">
        <v>23.076923076923077</v>
      </c>
      <c r="L32" s="122">
        <v>15.384615384615385</v>
      </c>
      <c r="M32" s="50">
        <v>0</v>
      </c>
      <c r="N32" s="127">
        <v>3</v>
      </c>
      <c r="O32" s="123">
        <v>0</v>
      </c>
      <c r="P32" s="123">
        <v>1</v>
      </c>
      <c r="Q32" s="123">
        <v>0</v>
      </c>
      <c r="R32" s="128">
        <v>0</v>
      </c>
      <c r="S32" s="129">
        <v>23.076923076923077</v>
      </c>
      <c r="T32" s="122">
        <v>0</v>
      </c>
      <c r="U32" s="122">
        <v>7.6923076923076925</v>
      </c>
      <c r="V32" s="122">
        <v>0</v>
      </c>
      <c r="W32" s="130">
        <v>0</v>
      </c>
      <c r="X32" s="127">
        <v>8</v>
      </c>
      <c r="Y32" s="123">
        <v>0</v>
      </c>
      <c r="Z32" s="123">
        <v>0</v>
      </c>
      <c r="AA32" s="123">
        <v>0</v>
      </c>
      <c r="AB32" s="131">
        <v>0</v>
      </c>
      <c r="AC32" s="128">
        <v>0</v>
      </c>
      <c r="AD32" s="129">
        <v>61.53846153846154</v>
      </c>
      <c r="AE32" s="122">
        <v>0</v>
      </c>
      <c r="AF32" s="122">
        <v>0</v>
      </c>
      <c r="AG32" s="122">
        <v>0</v>
      </c>
      <c r="AH32" s="122">
        <v>0</v>
      </c>
      <c r="AI32" s="130">
        <v>0</v>
      </c>
    </row>
    <row r="33" spans="2:35" ht="27.75" customHeight="1">
      <c r="B33" s="310" t="s">
        <v>9</v>
      </c>
      <c r="C33" s="174" t="s">
        <v>79</v>
      </c>
      <c r="D33" s="71">
        <v>69</v>
      </c>
      <c r="E33" s="72">
        <v>2</v>
      </c>
      <c r="F33" s="132">
        <v>1</v>
      </c>
      <c r="G33" s="133">
        <v>1</v>
      </c>
      <c r="H33" s="133">
        <v>0</v>
      </c>
      <c r="I33" s="175">
        <v>0</v>
      </c>
      <c r="J33" s="134">
        <v>50</v>
      </c>
      <c r="K33" s="135">
        <v>50</v>
      </c>
      <c r="L33" s="135">
        <v>0</v>
      </c>
      <c r="M33" s="136">
        <v>0</v>
      </c>
      <c r="N33" s="137">
        <v>1</v>
      </c>
      <c r="O33" s="138">
        <v>0</v>
      </c>
      <c r="P33" s="138">
        <v>1</v>
      </c>
      <c r="Q33" s="138">
        <v>0</v>
      </c>
      <c r="R33" s="139">
        <v>0</v>
      </c>
      <c r="S33" s="140">
        <v>50</v>
      </c>
      <c r="T33" s="135">
        <v>0</v>
      </c>
      <c r="U33" s="135">
        <v>50</v>
      </c>
      <c r="V33" s="135">
        <v>0</v>
      </c>
      <c r="W33" s="141">
        <v>0</v>
      </c>
      <c r="X33" s="137">
        <v>1</v>
      </c>
      <c r="Y33" s="138">
        <v>1</v>
      </c>
      <c r="Z33" s="138">
        <v>0</v>
      </c>
      <c r="AA33" s="138">
        <v>0</v>
      </c>
      <c r="AB33" s="142">
        <v>0</v>
      </c>
      <c r="AC33" s="139">
        <v>0</v>
      </c>
      <c r="AD33" s="140">
        <v>50</v>
      </c>
      <c r="AE33" s="135">
        <v>50</v>
      </c>
      <c r="AF33" s="135">
        <v>0</v>
      </c>
      <c r="AG33" s="135">
        <v>0</v>
      </c>
      <c r="AH33" s="135">
        <v>0</v>
      </c>
      <c r="AI33" s="141">
        <v>0</v>
      </c>
    </row>
    <row r="34" spans="2:35" ht="27.75" customHeight="1">
      <c r="B34" s="306" t="s">
        <v>10</v>
      </c>
      <c r="C34" s="78" t="s">
        <v>80</v>
      </c>
      <c r="D34" s="143">
        <v>3315</v>
      </c>
      <c r="E34" s="144">
        <v>190</v>
      </c>
      <c r="F34" s="176">
        <v>139</v>
      </c>
      <c r="G34" s="177">
        <v>35</v>
      </c>
      <c r="H34" s="177">
        <v>16</v>
      </c>
      <c r="I34" s="41">
        <v>0</v>
      </c>
      <c r="J34" s="178">
        <v>73.15789473684211</v>
      </c>
      <c r="K34" s="168">
        <v>18.421052631578945</v>
      </c>
      <c r="L34" s="168">
        <v>8.421052631578947</v>
      </c>
      <c r="M34" s="149">
        <v>0</v>
      </c>
      <c r="N34" s="179">
        <v>11</v>
      </c>
      <c r="O34" s="180">
        <v>0</v>
      </c>
      <c r="P34" s="180">
        <v>25</v>
      </c>
      <c r="Q34" s="180">
        <v>0</v>
      </c>
      <c r="R34" s="181">
        <v>0</v>
      </c>
      <c r="S34" s="167">
        <v>5.7894736842105265</v>
      </c>
      <c r="T34" s="168">
        <v>0</v>
      </c>
      <c r="U34" s="168">
        <v>13.157894736842104</v>
      </c>
      <c r="V34" s="168">
        <v>0</v>
      </c>
      <c r="W34" s="169">
        <v>0</v>
      </c>
      <c r="X34" s="179">
        <v>112</v>
      </c>
      <c r="Y34" s="180">
        <v>54</v>
      </c>
      <c r="Z34" s="180">
        <v>22</v>
      </c>
      <c r="AA34" s="180">
        <v>0</v>
      </c>
      <c r="AB34" s="182">
        <v>10</v>
      </c>
      <c r="AC34" s="181">
        <v>0</v>
      </c>
      <c r="AD34" s="167">
        <v>58.94736842105262</v>
      </c>
      <c r="AE34" s="168">
        <v>28.421052631578945</v>
      </c>
      <c r="AF34" s="168">
        <v>11.578947368421053</v>
      </c>
      <c r="AG34" s="168">
        <v>0</v>
      </c>
      <c r="AH34" s="168">
        <v>5.263157894736842</v>
      </c>
      <c r="AI34" s="169">
        <v>0</v>
      </c>
    </row>
    <row r="35" spans="2:35" ht="27.75" customHeight="1">
      <c r="B35" s="307" t="s">
        <v>10</v>
      </c>
      <c r="C35" s="42" t="s">
        <v>81</v>
      </c>
      <c r="D35" s="56">
        <v>1308</v>
      </c>
      <c r="E35" s="57">
        <v>24</v>
      </c>
      <c r="F35" s="183">
        <v>17</v>
      </c>
      <c r="G35" s="120">
        <v>5</v>
      </c>
      <c r="H35" s="120">
        <v>2</v>
      </c>
      <c r="I35" s="53">
        <v>0</v>
      </c>
      <c r="J35" s="121">
        <v>70.83333333333334</v>
      </c>
      <c r="K35" s="122">
        <v>20.833333333333336</v>
      </c>
      <c r="L35" s="122">
        <v>8.333333333333332</v>
      </c>
      <c r="M35" s="50">
        <v>0</v>
      </c>
      <c r="N35" s="127">
        <v>2</v>
      </c>
      <c r="O35" s="123">
        <v>1</v>
      </c>
      <c r="P35" s="123">
        <v>2</v>
      </c>
      <c r="Q35" s="123">
        <v>0</v>
      </c>
      <c r="R35" s="128">
        <v>0</v>
      </c>
      <c r="S35" s="129">
        <v>8.333333333333332</v>
      </c>
      <c r="T35" s="122">
        <v>4.166666666666666</v>
      </c>
      <c r="U35" s="122">
        <v>8.333333333333332</v>
      </c>
      <c r="V35" s="122">
        <v>0</v>
      </c>
      <c r="W35" s="130">
        <v>0</v>
      </c>
      <c r="X35" s="127">
        <v>13</v>
      </c>
      <c r="Y35" s="123">
        <v>4</v>
      </c>
      <c r="Z35" s="123">
        <v>0</v>
      </c>
      <c r="AA35" s="123">
        <v>0</v>
      </c>
      <c r="AB35" s="131">
        <v>0</v>
      </c>
      <c r="AC35" s="128">
        <v>0</v>
      </c>
      <c r="AD35" s="129">
        <v>54.166666666666664</v>
      </c>
      <c r="AE35" s="122">
        <v>16.666666666666664</v>
      </c>
      <c r="AF35" s="122">
        <v>0</v>
      </c>
      <c r="AG35" s="122">
        <v>0</v>
      </c>
      <c r="AH35" s="122">
        <v>0</v>
      </c>
      <c r="AI35" s="130">
        <v>0</v>
      </c>
    </row>
    <row r="36" spans="2:35" ht="27.75" customHeight="1">
      <c r="B36" s="307" t="s">
        <v>10</v>
      </c>
      <c r="C36" s="42" t="s">
        <v>82</v>
      </c>
      <c r="D36" s="58">
        <v>984</v>
      </c>
      <c r="E36" s="58">
        <v>78</v>
      </c>
      <c r="F36" s="61">
        <v>30</v>
      </c>
      <c r="G36" s="61">
        <v>37</v>
      </c>
      <c r="H36" s="61">
        <v>11</v>
      </c>
      <c r="I36" s="251" t="s">
        <v>14</v>
      </c>
      <c r="J36" s="63">
        <v>38.46153846153847</v>
      </c>
      <c r="K36" s="59">
        <v>47.43589743589743</v>
      </c>
      <c r="L36" s="59">
        <v>14.102564102564102</v>
      </c>
      <c r="M36" s="172" t="s">
        <v>14</v>
      </c>
      <c r="N36" s="184" t="s">
        <v>14</v>
      </c>
      <c r="O36" s="185" t="s">
        <v>14</v>
      </c>
      <c r="P36" s="185" t="s">
        <v>14</v>
      </c>
      <c r="Q36" s="185" t="s">
        <v>14</v>
      </c>
      <c r="R36" s="186" t="s">
        <v>14</v>
      </c>
      <c r="S36" s="187" t="s">
        <v>14</v>
      </c>
      <c r="T36" s="188" t="s">
        <v>14</v>
      </c>
      <c r="U36" s="188" t="s">
        <v>14</v>
      </c>
      <c r="V36" s="188" t="s">
        <v>14</v>
      </c>
      <c r="W36" s="172" t="s">
        <v>14</v>
      </c>
      <c r="X36" s="184" t="s">
        <v>14</v>
      </c>
      <c r="Y36" s="185" t="s">
        <v>14</v>
      </c>
      <c r="Z36" s="185" t="s">
        <v>14</v>
      </c>
      <c r="AA36" s="185" t="s">
        <v>14</v>
      </c>
      <c r="AB36" s="189" t="s">
        <v>14</v>
      </c>
      <c r="AC36" s="157" t="s">
        <v>14</v>
      </c>
      <c r="AD36" s="187" t="s">
        <v>14</v>
      </c>
      <c r="AE36" s="188" t="s">
        <v>14</v>
      </c>
      <c r="AF36" s="188" t="s">
        <v>14</v>
      </c>
      <c r="AG36" s="188" t="s">
        <v>14</v>
      </c>
      <c r="AH36" s="188" t="s">
        <v>14</v>
      </c>
      <c r="AI36" s="172" t="s">
        <v>14</v>
      </c>
    </row>
    <row r="37" spans="2:35" ht="27.75" customHeight="1">
      <c r="B37" s="307" t="s">
        <v>10</v>
      </c>
      <c r="C37" s="42" t="s">
        <v>98</v>
      </c>
      <c r="D37" s="201">
        <v>318</v>
      </c>
      <c r="E37" s="197">
        <v>11</v>
      </c>
      <c r="F37" s="195">
        <v>8</v>
      </c>
      <c r="G37" s="46">
        <v>2</v>
      </c>
      <c r="H37" s="46">
        <v>1</v>
      </c>
      <c r="I37" s="47">
        <v>0</v>
      </c>
      <c r="J37" s="190">
        <v>72.72727272727273</v>
      </c>
      <c r="K37" s="191">
        <v>18.181818181818183</v>
      </c>
      <c r="L37" s="191">
        <v>9.090909090909092</v>
      </c>
      <c r="M37" s="192">
        <v>0</v>
      </c>
      <c r="N37" s="303">
        <v>2</v>
      </c>
      <c r="O37" s="300">
        <v>1</v>
      </c>
      <c r="P37" s="300">
        <v>1</v>
      </c>
      <c r="Q37" s="300">
        <v>0</v>
      </c>
      <c r="R37" s="302">
        <v>0</v>
      </c>
      <c r="S37" s="193">
        <v>18.181818181818183</v>
      </c>
      <c r="T37" s="194">
        <v>9.090909090909092</v>
      </c>
      <c r="U37" s="194">
        <v>9.090909090909092</v>
      </c>
      <c r="V37" s="194">
        <v>0</v>
      </c>
      <c r="W37" s="304">
        <v>0</v>
      </c>
      <c r="X37" s="65">
        <v>5</v>
      </c>
      <c r="Y37" s="124">
        <v>7</v>
      </c>
      <c r="Z37" s="124">
        <v>0</v>
      </c>
      <c r="AA37" s="300">
        <v>0</v>
      </c>
      <c r="AB37" s="301">
        <v>0</v>
      </c>
      <c r="AC37" s="69">
        <v>1</v>
      </c>
      <c r="AD37" s="193">
        <v>45.45454545454545</v>
      </c>
      <c r="AE37" s="194">
        <v>63.63636363636363</v>
      </c>
      <c r="AF37" s="194">
        <v>0</v>
      </c>
      <c r="AG37" s="194">
        <v>0</v>
      </c>
      <c r="AH37" s="194">
        <v>0</v>
      </c>
      <c r="AI37" s="304">
        <v>9.090909090909092</v>
      </c>
    </row>
    <row r="38" spans="2:35" ht="27.75" customHeight="1">
      <c r="B38" s="307" t="s">
        <v>10</v>
      </c>
      <c r="C38" s="42" t="s">
        <v>83</v>
      </c>
      <c r="D38" s="298">
        <v>3185</v>
      </c>
      <c r="E38" s="57">
        <v>72</v>
      </c>
      <c r="F38" s="195">
        <v>57</v>
      </c>
      <c r="G38" s="46">
        <v>10</v>
      </c>
      <c r="H38" s="46">
        <v>5</v>
      </c>
      <c r="I38" s="47">
        <v>0</v>
      </c>
      <c r="J38" s="48">
        <v>79.16666666666666</v>
      </c>
      <c r="K38" s="49">
        <v>13.88888888888889</v>
      </c>
      <c r="L38" s="49">
        <v>6.944444444444445</v>
      </c>
      <c r="M38" s="50">
        <v>0</v>
      </c>
      <c r="N38" s="51">
        <v>9</v>
      </c>
      <c r="O38" s="52">
        <v>0</v>
      </c>
      <c r="P38" s="52">
        <v>7</v>
      </c>
      <c r="Q38" s="156" t="s">
        <v>14</v>
      </c>
      <c r="R38" s="154" t="s">
        <v>14</v>
      </c>
      <c r="S38" s="54">
        <v>12.5</v>
      </c>
      <c r="T38" s="49">
        <v>0</v>
      </c>
      <c r="U38" s="49">
        <v>9.722222222222223</v>
      </c>
      <c r="V38" s="158" t="s">
        <v>14</v>
      </c>
      <c r="W38" s="155" t="s">
        <v>14</v>
      </c>
      <c r="X38" s="51">
        <v>48</v>
      </c>
      <c r="Y38" s="52">
        <v>41</v>
      </c>
      <c r="Z38" s="52">
        <v>12</v>
      </c>
      <c r="AA38" s="156" t="s">
        <v>14</v>
      </c>
      <c r="AB38" s="196" t="s">
        <v>14</v>
      </c>
      <c r="AC38" s="154" t="s">
        <v>14</v>
      </c>
      <c r="AD38" s="54">
        <v>66.66666666666666</v>
      </c>
      <c r="AE38" s="49">
        <v>56.94444444444444</v>
      </c>
      <c r="AF38" s="49">
        <v>16.666666666666664</v>
      </c>
      <c r="AG38" s="158" t="s">
        <v>14</v>
      </c>
      <c r="AH38" s="158" t="s">
        <v>14</v>
      </c>
      <c r="AI38" s="155" t="s">
        <v>14</v>
      </c>
    </row>
    <row r="39" spans="2:35" ht="27.75" customHeight="1">
      <c r="B39" s="307" t="s">
        <v>10</v>
      </c>
      <c r="C39" s="42" t="s">
        <v>84</v>
      </c>
      <c r="D39" s="201">
        <v>1487</v>
      </c>
      <c r="E39" s="197">
        <v>62</v>
      </c>
      <c r="F39" s="61">
        <v>49</v>
      </c>
      <c r="G39" s="198">
        <v>8</v>
      </c>
      <c r="H39" s="198">
        <v>5</v>
      </c>
      <c r="I39" s="62">
        <v>0</v>
      </c>
      <c r="J39" s="63">
        <v>79.03225806451613</v>
      </c>
      <c r="K39" s="199">
        <v>12.903225806451612</v>
      </c>
      <c r="L39" s="199">
        <v>8.064516129032258</v>
      </c>
      <c r="M39" s="125">
        <v>0</v>
      </c>
      <c r="N39" s="65">
        <v>3</v>
      </c>
      <c r="O39" s="124">
        <v>1</v>
      </c>
      <c r="P39" s="124">
        <v>8</v>
      </c>
      <c r="Q39" s="124">
        <v>0</v>
      </c>
      <c r="R39" s="69">
        <v>0</v>
      </c>
      <c r="S39" s="59">
        <v>4.838709677419355</v>
      </c>
      <c r="T39" s="199">
        <v>1.6129032258064515</v>
      </c>
      <c r="U39" s="199">
        <v>12.903225806451612</v>
      </c>
      <c r="V39" s="199">
        <v>0</v>
      </c>
      <c r="W39" s="125">
        <v>0</v>
      </c>
      <c r="X39" s="65">
        <v>40</v>
      </c>
      <c r="Y39" s="124">
        <v>21</v>
      </c>
      <c r="Z39" s="124">
        <v>7</v>
      </c>
      <c r="AA39" s="124">
        <v>1</v>
      </c>
      <c r="AB39" s="126">
        <v>0</v>
      </c>
      <c r="AC39" s="69">
        <v>0</v>
      </c>
      <c r="AD39" s="59">
        <v>64.51612903225806</v>
      </c>
      <c r="AE39" s="199">
        <v>33.87096774193548</v>
      </c>
      <c r="AF39" s="199">
        <v>11.29032258064516</v>
      </c>
      <c r="AG39" s="199">
        <v>1.6129032258064515</v>
      </c>
      <c r="AH39" s="199">
        <v>0</v>
      </c>
      <c r="AI39" s="125">
        <v>0</v>
      </c>
    </row>
    <row r="40" spans="2:35" ht="27.75" customHeight="1">
      <c r="B40" s="307" t="s">
        <v>10</v>
      </c>
      <c r="C40" s="42" t="s">
        <v>85</v>
      </c>
      <c r="D40" s="56">
        <v>1683</v>
      </c>
      <c r="E40" s="57">
        <v>25</v>
      </c>
      <c r="F40" s="183">
        <v>15</v>
      </c>
      <c r="G40" s="120">
        <v>7</v>
      </c>
      <c r="H40" s="120">
        <v>3</v>
      </c>
      <c r="I40" s="200">
        <v>0</v>
      </c>
      <c r="J40" s="121">
        <v>60</v>
      </c>
      <c r="K40" s="122">
        <v>28.000000000000004</v>
      </c>
      <c r="L40" s="122">
        <v>12</v>
      </c>
      <c r="M40" s="130">
        <v>0</v>
      </c>
      <c r="N40" s="127">
        <v>5</v>
      </c>
      <c r="O40" s="123">
        <v>1</v>
      </c>
      <c r="P40" s="123">
        <v>5</v>
      </c>
      <c r="Q40" s="123">
        <v>0</v>
      </c>
      <c r="R40" s="128">
        <v>0</v>
      </c>
      <c r="S40" s="129">
        <v>20</v>
      </c>
      <c r="T40" s="122">
        <v>4</v>
      </c>
      <c r="U40" s="122">
        <v>20</v>
      </c>
      <c r="V40" s="122">
        <v>0</v>
      </c>
      <c r="W40" s="130">
        <v>0</v>
      </c>
      <c r="X40" s="127">
        <v>7</v>
      </c>
      <c r="Y40" s="123">
        <v>11</v>
      </c>
      <c r="Z40" s="123">
        <v>0</v>
      </c>
      <c r="AA40" s="123">
        <v>0</v>
      </c>
      <c r="AB40" s="131">
        <v>0</v>
      </c>
      <c r="AC40" s="128">
        <v>0</v>
      </c>
      <c r="AD40" s="129">
        <v>28.000000000000004</v>
      </c>
      <c r="AE40" s="122">
        <v>44</v>
      </c>
      <c r="AF40" s="122">
        <v>0</v>
      </c>
      <c r="AG40" s="122">
        <v>0</v>
      </c>
      <c r="AH40" s="122">
        <v>0</v>
      </c>
      <c r="AI40" s="130">
        <v>0</v>
      </c>
    </row>
    <row r="41" spans="2:35" ht="27.75" customHeight="1">
      <c r="B41" s="307" t="s">
        <v>10</v>
      </c>
      <c r="C41" s="42" t="s">
        <v>86</v>
      </c>
      <c r="D41" s="201">
        <v>745</v>
      </c>
      <c r="E41" s="57">
        <v>3</v>
      </c>
      <c r="F41" s="183">
        <v>2</v>
      </c>
      <c r="G41" s="120">
        <v>1</v>
      </c>
      <c r="H41" s="120">
        <v>0</v>
      </c>
      <c r="I41" s="200">
        <v>0</v>
      </c>
      <c r="J41" s="121">
        <v>66.66666666666666</v>
      </c>
      <c r="K41" s="122">
        <v>33.33333333333333</v>
      </c>
      <c r="L41" s="122">
        <v>0</v>
      </c>
      <c r="M41" s="130">
        <v>0</v>
      </c>
      <c r="N41" s="127">
        <v>1</v>
      </c>
      <c r="O41" s="123">
        <v>1</v>
      </c>
      <c r="P41" s="123">
        <v>1</v>
      </c>
      <c r="Q41" s="124">
        <v>0</v>
      </c>
      <c r="R41" s="128">
        <v>0</v>
      </c>
      <c r="S41" s="129">
        <v>33.33333333333333</v>
      </c>
      <c r="T41" s="122">
        <v>33.33333333333333</v>
      </c>
      <c r="U41" s="122">
        <v>33.33333333333333</v>
      </c>
      <c r="V41" s="199">
        <v>0</v>
      </c>
      <c r="W41" s="130">
        <v>0</v>
      </c>
      <c r="X41" s="127">
        <v>1</v>
      </c>
      <c r="Y41" s="123">
        <v>2</v>
      </c>
      <c r="Z41" s="123">
        <v>0</v>
      </c>
      <c r="AA41" s="124">
        <v>0</v>
      </c>
      <c r="AB41" s="131">
        <v>0</v>
      </c>
      <c r="AC41" s="128">
        <v>0</v>
      </c>
      <c r="AD41" s="129">
        <v>33.33333333333333</v>
      </c>
      <c r="AE41" s="122">
        <v>66.66666666666666</v>
      </c>
      <c r="AF41" s="122">
        <v>0</v>
      </c>
      <c r="AG41" s="122">
        <v>0</v>
      </c>
      <c r="AH41" s="199">
        <v>0</v>
      </c>
      <c r="AI41" s="130">
        <v>0</v>
      </c>
    </row>
    <row r="42" spans="2:35" ht="27.75" customHeight="1">
      <c r="B42" s="307" t="s">
        <v>10</v>
      </c>
      <c r="C42" s="42" t="s">
        <v>87</v>
      </c>
      <c r="D42" s="56">
        <v>141</v>
      </c>
      <c r="E42" s="57">
        <v>2</v>
      </c>
      <c r="F42" s="183">
        <v>2</v>
      </c>
      <c r="G42" s="52">
        <v>0</v>
      </c>
      <c r="H42" s="52">
        <v>0</v>
      </c>
      <c r="I42" s="128">
        <v>0</v>
      </c>
      <c r="J42" s="121">
        <v>100</v>
      </c>
      <c r="K42" s="49">
        <v>0</v>
      </c>
      <c r="L42" s="49">
        <v>0</v>
      </c>
      <c r="M42" s="130">
        <v>0</v>
      </c>
      <c r="N42" s="237" t="s">
        <v>14</v>
      </c>
      <c r="O42" s="156" t="s">
        <v>14</v>
      </c>
      <c r="P42" s="156" t="s">
        <v>14</v>
      </c>
      <c r="Q42" s="156" t="s">
        <v>14</v>
      </c>
      <c r="R42" s="202" t="s">
        <v>14</v>
      </c>
      <c r="S42" s="231" t="s">
        <v>14</v>
      </c>
      <c r="T42" s="158" t="s">
        <v>14</v>
      </c>
      <c r="U42" s="158" t="s">
        <v>14</v>
      </c>
      <c r="V42" s="158" t="s">
        <v>14</v>
      </c>
      <c r="W42" s="159" t="s">
        <v>14</v>
      </c>
      <c r="X42" s="127">
        <v>1</v>
      </c>
      <c r="Y42" s="52">
        <v>1</v>
      </c>
      <c r="Z42" s="52">
        <v>0</v>
      </c>
      <c r="AA42" s="52">
        <v>0</v>
      </c>
      <c r="AB42" s="131">
        <v>0</v>
      </c>
      <c r="AC42" s="128">
        <v>0</v>
      </c>
      <c r="AD42" s="129">
        <v>50</v>
      </c>
      <c r="AE42" s="49">
        <v>50</v>
      </c>
      <c r="AF42" s="49">
        <v>0</v>
      </c>
      <c r="AG42" s="49">
        <v>0</v>
      </c>
      <c r="AH42" s="49">
        <v>0</v>
      </c>
      <c r="AI42" s="130">
        <v>0</v>
      </c>
    </row>
    <row r="43" spans="2:35" ht="27.75" customHeight="1">
      <c r="B43" s="307" t="s">
        <v>10</v>
      </c>
      <c r="C43" s="42" t="s">
        <v>88</v>
      </c>
      <c r="D43" s="56">
        <v>1024</v>
      </c>
      <c r="E43" s="57">
        <v>1</v>
      </c>
      <c r="F43" s="183">
        <v>0</v>
      </c>
      <c r="G43" s="120">
        <v>1</v>
      </c>
      <c r="H43" s="120">
        <v>0</v>
      </c>
      <c r="I43" s="200">
        <v>0</v>
      </c>
      <c r="J43" s="63">
        <v>0</v>
      </c>
      <c r="K43" s="59">
        <v>100</v>
      </c>
      <c r="L43" s="59">
        <v>0</v>
      </c>
      <c r="M43" s="64">
        <v>0</v>
      </c>
      <c r="N43" s="65">
        <v>1</v>
      </c>
      <c r="O43" s="66">
        <v>0</v>
      </c>
      <c r="P43" s="66">
        <v>0</v>
      </c>
      <c r="Q43" s="66">
        <v>0</v>
      </c>
      <c r="R43" s="67">
        <v>0</v>
      </c>
      <c r="S43" s="63">
        <v>100</v>
      </c>
      <c r="T43" s="59">
        <v>0</v>
      </c>
      <c r="U43" s="59">
        <v>0</v>
      </c>
      <c r="V43" s="59">
        <v>0</v>
      </c>
      <c r="W43" s="64">
        <v>0</v>
      </c>
      <c r="X43" s="184" t="s">
        <v>14</v>
      </c>
      <c r="Y43" s="185" t="s">
        <v>14</v>
      </c>
      <c r="Z43" s="185" t="s">
        <v>14</v>
      </c>
      <c r="AA43" s="185" t="s">
        <v>14</v>
      </c>
      <c r="AB43" s="189" t="s">
        <v>14</v>
      </c>
      <c r="AC43" s="157" t="s">
        <v>14</v>
      </c>
      <c r="AD43" s="187" t="s">
        <v>14</v>
      </c>
      <c r="AE43" s="188" t="s">
        <v>14</v>
      </c>
      <c r="AF43" s="188" t="s">
        <v>14</v>
      </c>
      <c r="AG43" s="188" t="s">
        <v>14</v>
      </c>
      <c r="AH43" s="188" t="s">
        <v>14</v>
      </c>
      <c r="AI43" s="172" t="s">
        <v>14</v>
      </c>
    </row>
    <row r="44" spans="2:35" ht="27.75" customHeight="1">
      <c r="B44" s="307" t="s">
        <v>10</v>
      </c>
      <c r="C44" s="42" t="s">
        <v>89</v>
      </c>
      <c r="D44" s="56">
        <v>864</v>
      </c>
      <c r="E44" s="57">
        <v>4</v>
      </c>
      <c r="F44" s="183">
        <v>1</v>
      </c>
      <c r="G44" s="120">
        <v>2</v>
      </c>
      <c r="H44" s="120">
        <v>1</v>
      </c>
      <c r="I44" s="200">
        <v>0</v>
      </c>
      <c r="J44" s="121">
        <v>25</v>
      </c>
      <c r="K44" s="122">
        <v>50</v>
      </c>
      <c r="L44" s="122">
        <v>25</v>
      </c>
      <c r="M44" s="130">
        <v>0</v>
      </c>
      <c r="N44" s="127">
        <v>1</v>
      </c>
      <c r="O44" s="123">
        <v>0</v>
      </c>
      <c r="P44" s="123">
        <v>1</v>
      </c>
      <c r="Q44" s="123">
        <v>0</v>
      </c>
      <c r="R44" s="128">
        <v>0</v>
      </c>
      <c r="S44" s="129">
        <v>25</v>
      </c>
      <c r="T44" s="122">
        <v>0</v>
      </c>
      <c r="U44" s="122">
        <v>25</v>
      </c>
      <c r="V44" s="122">
        <v>0</v>
      </c>
      <c r="W44" s="130">
        <v>0</v>
      </c>
      <c r="X44" s="127">
        <v>1</v>
      </c>
      <c r="Y44" s="123">
        <v>0</v>
      </c>
      <c r="Z44" s="123">
        <v>0</v>
      </c>
      <c r="AA44" s="123">
        <v>0</v>
      </c>
      <c r="AB44" s="131">
        <v>0</v>
      </c>
      <c r="AC44" s="128">
        <v>0</v>
      </c>
      <c r="AD44" s="129">
        <v>25</v>
      </c>
      <c r="AE44" s="122">
        <v>0</v>
      </c>
      <c r="AF44" s="122">
        <v>0</v>
      </c>
      <c r="AG44" s="122">
        <v>0</v>
      </c>
      <c r="AH44" s="122">
        <v>0</v>
      </c>
      <c r="AI44" s="130">
        <v>0</v>
      </c>
    </row>
    <row r="45" spans="2:35" ht="27.75" customHeight="1">
      <c r="B45" s="308" t="s">
        <v>10</v>
      </c>
      <c r="C45" s="93" t="s">
        <v>90</v>
      </c>
      <c r="D45" s="94">
        <v>251</v>
      </c>
      <c r="E45" s="95">
        <v>0</v>
      </c>
      <c r="F45" s="276" t="s">
        <v>14</v>
      </c>
      <c r="G45" s="262" t="s">
        <v>14</v>
      </c>
      <c r="H45" s="262" t="s">
        <v>14</v>
      </c>
      <c r="I45" s="277" t="s">
        <v>14</v>
      </c>
      <c r="J45" s="187" t="s">
        <v>14</v>
      </c>
      <c r="K45" s="188" t="s">
        <v>14</v>
      </c>
      <c r="L45" s="188" t="s">
        <v>14</v>
      </c>
      <c r="M45" s="172" t="s">
        <v>14</v>
      </c>
      <c r="N45" s="263" t="s">
        <v>14</v>
      </c>
      <c r="O45" s="264" t="s">
        <v>14</v>
      </c>
      <c r="P45" s="264" t="s">
        <v>14</v>
      </c>
      <c r="Q45" s="264" t="s">
        <v>14</v>
      </c>
      <c r="R45" s="265" t="s">
        <v>14</v>
      </c>
      <c r="S45" s="268" t="s">
        <v>14</v>
      </c>
      <c r="T45" s="269" t="s">
        <v>14</v>
      </c>
      <c r="U45" s="269" t="s">
        <v>14</v>
      </c>
      <c r="V45" s="269" t="s">
        <v>14</v>
      </c>
      <c r="W45" s="270" t="s">
        <v>14</v>
      </c>
      <c r="X45" s="263" t="s">
        <v>14</v>
      </c>
      <c r="Y45" s="264" t="s">
        <v>14</v>
      </c>
      <c r="Z45" s="264" t="s">
        <v>14</v>
      </c>
      <c r="AA45" s="264" t="s">
        <v>14</v>
      </c>
      <c r="AB45" s="266" t="s">
        <v>14</v>
      </c>
      <c r="AC45" s="265" t="s">
        <v>14</v>
      </c>
      <c r="AD45" s="268" t="s">
        <v>14</v>
      </c>
      <c r="AE45" s="269" t="s">
        <v>14</v>
      </c>
      <c r="AF45" s="269" t="s">
        <v>14</v>
      </c>
      <c r="AG45" s="269" t="s">
        <v>14</v>
      </c>
      <c r="AH45" s="269" t="s">
        <v>14</v>
      </c>
      <c r="AI45" s="270" t="s">
        <v>14</v>
      </c>
    </row>
    <row r="46" spans="2:35" ht="27.75" customHeight="1">
      <c r="B46" s="205" t="s">
        <v>11</v>
      </c>
      <c r="C46" s="206" t="s">
        <v>11</v>
      </c>
      <c r="D46" s="207">
        <v>41915</v>
      </c>
      <c r="E46" s="208">
        <v>204</v>
      </c>
      <c r="F46" s="209">
        <v>139</v>
      </c>
      <c r="G46" s="210">
        <v>22</v>
      </c>
      <c r="H46" s="210">
        <v>43</v>
      </c>
      <c r="I46" s="211">
        <v>0</v>
      </c>
      <c r="J46" s="212">
        <v>68.13725490196079</v>
      </c>
      <c r="K46" s="213">
        <v>10.784313725490197</v>
      </c>
      <c r="L46" s="213">
        <v>21.07843137254902</v>
      </c>
      <c r="M46" s="214">
        <v>0</v>
      </c>
      <c r="N46" s="215">
        <v>17</v>
      </c>
      <c r="O46" s="216">
        <v>1</v>
      </c>
      <c r="P46" s="216">
        <v>9</v>
      </c>
      <c r="Q46" s="216">
        <v>0</v>
      </c>
      <c r="R46" s="217">
        <v>0</v>
      </c>
      <c r="S46" s="218">
        <v>8.333333333333332</v>
      </c>
      <c r="T46" s="213">
        <v>0.49019607843137253</v>
      </c>
      <c r="U46" s="213">
        <v>4.411764705882353</v>
      </c>
      <c r="V46" s="213">
        <v>0</v>
      </c>
      <c r="W46" s="219">
        <v>0</v>
      </c>
      <c r="X46" s="215">
        <v>124</v>
      </c>
      <c r="Y46" s="216">
        <v>56</v>
      </c>
      <c r="Z46" s="216">
        <v>29</v>
      </c>
      <c r="AA46" s="216">
        <v>5</v>
      </c>
      <c r="AB46" s="294">
        <v>7</v>
      </c>
      <c r="AC46" s="217">
        <v>31</v>
      </c>
      <c r="AD46" s="218">
        <v>60.78431372549019</v>
      </c>
      <c r="AE46" s="213">
        <v>27.450980392156865</v>
      </c>
      <c r="AF46" s="213">
        <v>14.215686274509803</v>
      </c>
      <c r="AG46" s="213">
        <v>2.450980392156863</v>
      </c>
      <c r="AH46" s="213">
        <v>3.431372549019608</v>
      </c>
      <c r="AI46" s="219">
        <v>15.196078431372548</v>
      </c>
    </row>
    <row r="47" spans="2:35" ht="27.75" customHeight="1" thickBot="1">
      <c r="B47" s="220" t="s">
        <v>12</v>
      </c>
      <c r="C47" s="221" t="s">
        <v>12</v>
      </c>
      <c r="D47" s="222">
        <v>14449</v>
      </c>
      <c r="E47" s="223">
        <v>84</v>
      </c>
      <c r="F47" s="239">
        <v>39</v>
      </c>
      <c r="G47" s="240">
        <v>30</v>
      </c>
      <c r="H47" s="240">
        <v>14</v>
      </c>
      <c r="I47" s="241">
        <v>1</v>
      </c>
      <c r="J47" s="242">
        <v>46.42857142857143</v>
      </c>
      <c r="K47" s="243">
        <v>35.714285714285715</v>
      </c>
      <c r="L47" s="243">
        <v>16.666666666666664</v>
      </c>
      <c r="M47" s="244">
        <v>1.1904761904761905</v>
      </c>
      <c r="N47" s="271">
        <v>10</v>
      </c>
      <c r="O47" s="272">
        <v>5</v>
      </c>
      <c r="P47" s="272">
        <v>26</v>
      </c>
      <c r="Q47" s="272">
        <v>1</v>
      </c>
      <c r="R47" s="273">
        <v>0</v>
      </c>
      <c r="S47" s="274">
        <v>11.904761904761903</v>
      </c>
      <c r="T47" s="243">
        <v>5.952380952380952</v>
      </c>
      <c r="U47" s="243">
        <v>30.952380952380953</v>
      </c>
      <c r="V47" s="243">
        <v>1.1904761904761905</v>
      </c>
      <c r="W47" s="244">
        <v>0</v>
      </c>
      <c r="X47" s="271">
        <v>27</v>
      </c>
      <c r="Y47" s="272">
        <v>9</v>
      </c>
      <c r="Z47" s="272">
        <v>13</v>
      </c>
      <c r="AA47" s="272">
        <v>0</v>
      </c>
      <c r="AB47" s="275">
        <v>0</v>
      </c>
      <c r="AC47" s="273">
        <v>0</v>
      </c>
      <c r="AD47" s="274">
        <v>32.142857142857146</v>
      </c>
      <c r="AE47" s="243">
        <v>10.714285714285714</v>
      </c>
      <c r="AF47" s="243">
        <v>15.476190476190476</v>
      </c>
      <c r="AG47" s="243">
        <v>0</v>
      </c>
      <c r="AH47" s="243">
        <v>0</v>
      </c>
      <c r="AI47" s="244">
        <v>0</v>
      </c>
    </row>
    <row r="48" spans="2:35" ht="27.75" customHeight="1" thickBot="1" thickTop="1">
      <c r="B48" s="317" t="s">
        <v>91</v>
      </c>
      <c r="C48" s="318"/>
      <c r="D48" s="224">
        <v>146914</v>
      </c>
      <c r="E48" s="225">
        <v>5508</v>
      </c>
      <c r="F48" s="278">
        <v>3713</v>
      </c>
      <c r="G48" s="279">
        <v>1283</v>
      </c>
      <c r="H48" s="279">
        <v>510</v>
      </c>
      <c r="I48" s="280">
        <v>2</v>
      </c>
      <c r="J48" s="281">
        <v>67.41103848946986</v>
      </c>
      <c r="K48" s="282">
        <v>23.29339143064633</v>
      </c>
      <c r="L48" s="282">
        <v>9.25925925925926</v>
      </c>
      <c r="M48" s="283">
        <v>0.03914660403210021</v>
      </c>
      <c r="N48" s="284">
        <v>558</v>
      </c>
      <c r="O48" s="285">
        <v>166</v>
      </c>
      <c r="P48" s="285">
        <v>989</v>
      </c>
      <c r="Q48" s="285">
        <v>16</v>
      </c>
      <c r="R48" s="286">
        <v>11</v>
      </c>
      <c r="S48" s="287">
        <v>10.297102786491973</v>
      </c>
      <c r="T48" s="287">
        <v>3.0632958110352466</v>
      </c>
      <c r="U48" s="287">
        <v>18.25059974164975</v>
      </c>
      <c r="V48" s="287">
        <v>0.37002775208140615</v>
      </c>
      <c r="W48" s="288">
        <v>0.24564537740062528</v>
      </c>
      <c r="X48" s="284">
        <v>3097</v>
      </c>
      <c r="Y48" s="285">
        <v>1413</v>
      </c>
      <c r="Z48" s="285">
        <v>255</v>
      </c>
      <c r="AA48" s="285">
        <v>19</v>
      </c>
      <c r="AB48" s="289">
        <v>69</v>
      </c>
      <c r="AC48" s="286">
        <v>88</v>
      </c>
      <c r="AD48" s="287">
        <v>57.045496408178295</v>
      </c>
      <c r="AE48" s="287">
        <v>26.02689261374102</v>
      </c>
      <c r="AF48" s="287">
        <v>5.326927094213494</v>
      </c>
      <c r="AG48" s="287">
        <v>0.4233511586452763</v>
      </c>
      <c r="AH48" s="287">
        <v>1.4634146341463417</v>
      </c>
      <c r="AI48" s="288">
        <v>1.9607843137254901</v>
      </c>
    </row>
    <row r="49" spans="3:34" ht="23.25" customHeight="1">
      <c r="C49" s="226"/>
      <c r="D49" s="227"/>
      <c r="E49" s="227"/>
      <c r="L49" s="228"/>
      <c r="O49" s="229"/>
      <c r="T49" s="229"/>
      <c r="V49" s="228"/>
      <c r="AH49" s="228" t="s">
        <v>92</v>
      </c>
    </row>
  </sheetData>
  <sheetProtection/>
  <mergeCells count="19">
    <mergeCell ref="U1:V1"/>
    <mergeCell ref="B48:C48"/>
    <mergeCell ref="B3:B4"/>
    <mergeCell ref="C3:C4"/>
    <mergeCell ref="F3:I3"/>
    <mergeCell ref="J3:M3"/>
    <mergeCell ref="N3:R3"/>
    <mergeCell ref="J2:M2"/>
    <mergeCell ref="N2:R2"/>
    <mergeCell ref="S2:W2"/>
    <mergeCell ref="B22:B24"/>
    <mergeCell ref="B25:B33"/>
    <mergeCell ref="B34:B45"/>
    <mergeCell ref="X3:AC3"/>
    <mergeCell ref="AD3:AI3"/>
    <mergeCell ref="B5:B10"/>
    <mergeCell ref="B11:B14"/>
    <mergeCell ref="B15:B21"/>
    <mergeCell ref="S3:W3"/>
  </mergeCells>
  <dataValidations count="2">
    <dataValidation type="whole" operator="greaterThanOrEqual" allowBlank="1" showInputMessage="1" showErrorMessage="1" error="正の整数で入力してください。" sqref="X12:Y12 AC12 X15:Z15 X19:AC19 X13:AC14 X8:AC8 AC47 I17:I34 X47:Z47 Y20:AB20 X21:AC24 I8:I15 X9:Z9 I36:I47 N26:R46 AC9 F8:H47 X10:AC11 X6:AC6 X18:AB18 D8:E47 D6:E6 F6:I6 Y16:Z17 AC15:AC17 AA17:AB17 N12:O12 R12 N15:P15 N19:R19 N13:R14 N8:R8 R47 N47:P47 O20:Q20 N21:R24 N9:P9 Q17 R9 N10:R11 N6:R6 N18:Q18 O16:P17 R15:R17 X26:AC46">
      <formula1>0</formula1>
    </dataValidation>
    <dataValidation operator="greaterThanOrEqual" allowBlank="1" showInputMessage="1" showErrorMessage="1" error="正の整数で入力してください。" sqref="AA9:AB9 Z12:AB12 AA15:AB16 AC18 AA47:AB47 X20 AC20 I16 X16 X25:AB25 Q9 P12:Q12 Q15:Q16 R18 Q47 N20 R20 N16 N25:Q25"/>
  </dataValidations>
  <printOptions/>
  <pageMargins left="0.6299212598425197" right="0.4330708661417323" top="0.35433070866141736" bottom="0.35433070866141736" header="0.31496062992125984" footer="0.31496062992125984"/>
  <pageSetup fitToWidth="0" fitToHeight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9"/>
  <sheetViews>
    <sheetView view="pageBreakPreview" zoomScale="40" zoomScaleNormal="60" zoomScaleSheetLayoutView="40" zoomScalePageLayoutView="0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00390625" defaultRowHeight="13.5"/>
  <cols>
    <col min="1" max="1" width="4.625" style="1" customWidth="1"/>
    <col min="2" max="2" width="9.625" style="1" customWidth="1"/>
    <col min="3" max="3" width="13.25390625" style="1" customWidth="1"/>
    <col min="4" max="6" width="11.875" style="1" customWidth="1"/>
    <col min="7" max="7" width="9.125" style="1" customWidth="1"/>
    <col min="8" max="8" width="11.875" style="1" customWidth="1"/>
    <col min="9" max="9" width="9.25390625" style="1" customWidth="1"/>
    <col min="10" max="13" width="9.00390625" style="1" customWidth="1"/>
    <col min="14" max="14" width="11.00390625" style="1" customWidth="1"/>
    <col min="15" max="15" width="10.125" style="1" customWidth="1"/>
    <col min="16" max="16" width="11.875" style="1" customWidth="1"/>
    <col min="17" max="17" width="9.00390625" style="1" customWidth="1"/>
    <col min="18" max="18" width="9.375" style="1" customWidth="1"/>
    <col min="19" max="19" width="11.875" style="1" customWidth="1"/>
    <col min="20" max="20" width="9.50390625" style="1" customWidth="1"/>
    <col min="21" max="23" width="9.125" style="1" customWidth="1"/>
    <col min="24" max="24" width="10.625" style="1" customWidth="1"/>
    <col min="25" max="25" width="10.75390625" style="1" customWidth="1"/>
    <col min="26" max="26" width="10.375" style="1" customWidth="1"/>
    <col min="27" max="27" width="10.50390625" style="1" customWidth="1"/>
    <col min="28" max="28" width="10.875" style="1" customWidth="1"/>
    <col min="29" max="29" width="9.125" style="1" customWidth="1"/>
    <col min="30" max="30" width="9.375" style="1" customWidth="1"/>
    <col min="31" max="32" width="9.125" style="1" customWidth="1"/>
    <col min="33" max="34" width="10.625" style="1" customWidth="1"/>
    <col min="35" max="35" width="9.125" style="1" customWidth="1"/>
    <col min="36" max="16384" width="13.00390625" style="1" customWidth="1"/>
  </cols>
  <sheetData>
    <row r="1" spans="2:34" ht="45" customHeight="1">
      <c r="B1" s="18" t="s">
        <v>96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19"/>
      <c r="N1" s="19"/>
      <c r="O1" s="19"/>
      <c r="P1" s="19"/>
      <c r="Q1" s="19"/>
      <c r="R1" s="19"/>
      <c r="S1" s="19"/>
      <c r="T1" s="19"/>
      <c r="U1" s="316"/>
      <c r="V1" s="316"/>
      <c r="AD1" s="22" t="s">
        <v>93</v>
      </c>
      <c r="AG1" s="21"/>
      <c r="AH1" s="21"/>
    </row>
    <row r="2" spans="2:31" s="4" customFormat="1" ht="12.75" customHeight="1" thickBot="1">
      <c r="B2" s="23"/>
      <c r="C2" s="23"/>
      <c r="D2" s="24"/>
      <c r="E2" s="24"/>
      <c r="F2" s="25"/>
      <c r="G2" s="25"/>
      <c r="H2" s="25"/>
      <c r="I2" s="25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26"/>
      <c r="Y2" s="26"/>
      <c r="Z2" s="26"/>
      <c r="AA2" s="26"/>
      <c r="AB2" s="26"/>
      <c r="AC2" s="26"/>
      <c r="AD2" s="26"/>
      <c r="AE2" s="26"/>
    </row>
    <row r="3" spans="2:35" s="4" customFormat="1" ht="75.75" customHeight="1">
      <c r="B3" s="319" t="s">
        <v>4</v>
      </c>
      <c r="C3" s="321" t="s">
        <v>3</v>
      </c>
      <c r="D3" s="3" t="s">
        <v>15</v>
      </c>
      <c r="E3" s="3" t="s">
        <v>16</v>
      </c>
      <c r="F3" s="323" t="s">
        <v>0</v>
      </c>
      <c r="G3" s="324"/>
      <c r="H3" s="324"/>
      <c r="I3" s="325"/>
      <c r="J3" s="313" t="s">
        <v>17</v>
      </c>
      <c r="K3" s="326"/>
      <c r="L3" s="326"/>
      <c r="M3" s="326"/>
      <c r="N3" s="311" t="s">
        <v>13</v>
      </c>
      <c r="O3" s="312"/>
      <c r="P3" s="312"/>
      <c r="Q3" s="312"/>
      <c r="R3" s="327"/>
      <c r="S3" s="313" t="s">
        <v>18</v>
      </c>
      <c r="T3" s="314"/>
      <c r="U3" s="314"/>
      <c r="V3" s="314"/>
      <c r="W3" s="315"/>
      <c r="X3" s="311" t="s">
        <v>1</v>
      </c>
      <c r="Y3" s="312"/>
      <c r="Z3" s="312"/>
      <c r="AA3" s="312"/>
      <c r="AB3" s="312"/>
      <c r="AC3" s="312"/>
      <c r="AD3" s="313" t="s">
        <v>19</v>
      </c>
      <c r="AE3" s="314"/>
      <c r="AF3" s="314"/>
      <c r="AG3" s="314"/>
      <c r="AH3" s="314"/>
      <c r="AI3" s="315"/>
    </row>
    <row r="4" spans="2:35" s="4" customFormat="1" ht="148.5" customHeight="1">
      <c r="B4" s="320"/>
      <c r="C4" s="322"/>
      <c r="D4" s="5" t="s">
        <v>20</v>
      </c>
      <c r="E4" s="6" t="s">
        <v>21</v>
      </c>
      <c r="F4" s="7" t="s">
        <v>22</v>
      </c>
      <c r="G4" s="8" t="s">
        <v>23</v>
      </c>
      <c r="H4" s="8" t="s">
        <v>24</v>
      </c>
      <c r="I4" s="9" t="s">
        <v>25</v>
      </c>
      <c r="J4" s="10" t="s">
        <v>26</v>
      </c>
      <c r="K4" s="11" t="s">
        <v>27</v>
      </c>
      <c r="L4" s="11" t="s">
        <v>28</v>
      </c>
      <c r="M4" s="12" t="s">
        <v>29</v>
      </c>
      <c r="N4" s="13" t="s">
        <v>30</v>
      </c>
      <c r="O4" s="8" t="s">
        <v>31</v>
      </c>
      <c r="P4" s="8" t="s">
        <v>32</v>
      </c>
      <c r="Q4" s="8" t="s">
        <v>33</v>
      </c>
      <c r="R4" s="9" t="s">
        <v>34</v>
      </c>
      <c r="S4" s="10" t="s">
        <v>35</v>
      </c>
      <c r="T4" s="11" t="s">
        <v>36</v>
      </c>
      <c r="U4" s="11" t="s">
        <v>37</v>
      </c>
      <c r="V4" s="11" t="s">
        <v>38</v>
      </c>
      <c r="W4" s="12" t="s">
        <v>39</v>
      </c>
      <c r="X4" s="14" t="s">
        <v>40</v>
      </c>
      <c r="Y4" s="8" t="s">
        <v>41</v>
      </c>
      <c r="Z4" s="8" t="s">
        <v>42</v>
      </c>
      <c r="AA4" s="15" t="s">
        <v>43</v>
      </c>
      <c r="AB4" s="15" t="s">
        <v>44</v>
      </c>
      <c r="AC4" s="9" t="s">
        <v>45</v>
      </c>
      <c r="AD4" s="16" t="s">
        <v>46</v>
      </c>
      <c r="AE4" s="11" t="s">
        <v>47</v>
      </c>
      <c r="AF4" s="11" t="s">
        <v>48</v>
      </c>
      <c r="AG4" s="17" t="s">
        <v>49</v>
      </c>
      <c r="AH4" s="17" t="s">
        <v>50</v>
      </c>
      <c r="AI4" s="12" t="s">
        <v>51</v>
      </c>
    </row>
    <row r="5" spans="2:35" ht="27.75" customHeight="1">
      <c r="B5" s="309" t="s">
        <v>5</v>
      </c>
      <c r="C5" s="27" t="s">
        <v>2</v>
      </c>
      <c r="D5" s="28">
        <v>1197</v>
      </c>
      <c r="E5" s="29">
        <v>6</v>
      </c>
      <c r="F5" s="30">
        <v>5</v>
      </c>
      <c r="G5" s="31">
        <v>0</v>
      </c>
      <c r="H5" s="31">
        <v>1</v>
      </c>
      <c r="I5" s="32">
        <v>0</v>
      </c>
      <c r="J5" s="33">
        <v>83.33333333333334</v>
      </c>
      <c r="K5" s="34">
        <v>0</v>
      </c>
      <c r="L5" s="34">
        <v>16.666666666666664</v>
      </c>
      <c r="M5" s="35">
        <v>0</v>
      </c>
      <c r="N5" s="247" t="s">
        <v>14</v>
      </c>
      <c r="O5" s="248" t="s">
        <v>14</v>
      </c>
      <c r="P5" s="248" t="s">
        <v>14</v>
      </c>
      <c r="Q5" s="248" t="s">
        <v>14</v>
      </c>
      <c r="R5" s="249" t="s">
        <v>14</v>
      </c>
      <c r="S5" s="250" t="s">
        <v>14</v>
      </c>
      <c r="T5" s="245" t="s">
        <v>14</v>
      </c>
      <c r="U5" s="245" t="s">
        <v>14</v>
      </c>
      <c r="V5" s="245" t="s">
        <v>14</v>
      </c>
      <c r="W5" s="246" t="s">
        <v>14</v>
      </c>
      <c r="X5" s="36">
        <v>4</v>
      </c>
      <c r="Y5" s="37">
        <v>2</v>
      </c>
      <c r="Z5" s="37">
        <v>0</v>
      </c>
      <c r="AA5" s="37">
        <v>0</v>
      </c>
      <c r="AB5" s="40">
        <v>0</v>
      </c>
      <c r="AC5" s="41">
        <v>0</v>
      </c>
      <c r="AD5" s="39">
        <v>66.66666666666666</v>
      </c>
      <c r="AE5" s="34">
        <v>33.33333333333333</v>
      </c>
      <c r="AF5" s="34">
        <v>0</v>
      </c>
      <c r="AG5" s="34">
        <v>0</v>
      </c>
      <c r="AH5" s="34">
        <v>0</v>
      </c>
      <c r="AI5" s="35">
        <v>0</v>
      </c>
    </row>
    <row r="6" spans="2:35" ht="27.75" customHeight="1">
      <c r="B6" s="307" t="s">
        <v>5</v>
      </c>
      <c r="C6" s="42" t="s">
        <v>52</v>
      </c>
      <c r="D6" s="43">
        <v>246</v>
      </c>
      <c r="E6" s="44">
        <v>36</v>
      </c>
      <c r="F6" s="45">
        <v>17</v>
      </c>
      <c r="G6" s="46">
        <v>17</v>
      </c>
      <c r="H6" s="46">
        <v>2</v>
      </c>
      <c r="I6" s="47">
        <v>0</v>
      </c>
      <c r="J6" s="48">
        <v>47.22222222222222</v>
      </c>
      <c r="K6" s="49">
        <v>47.22222222222222</v>
      </c>
      <c r="L6" s="49">
        <v>5.555555555555555</v>
      </c>
      <c r="M6" s="50">
        <v>0</v>
      </c>
      <c r="N6" s="51">
        <v>4</v>
      </c>
      <c r="O6" s="52">
        <v>14</v>
      </c>
      <c r="P6" s="52">
        <v>2</v>
      </c>
      <c r="Q6" s="52">
        <v>0</v>
      </c>
      <c r="R6" s="53">
        <v>0</v>
      </c>
      <c r="S6" s="54">
        <v>11.11111111111111</v>
      </c>
      <c r="T6" s="49">
        <v>38.88888888888889</v>
      </c>
      <c r="U6" s="49">
        <v>5.555555555555555</v>
      </c>
      <c r="V6" s="49">
        <v>0</v>
      </c>
      <c r="W6" s="50">
        <v>0</v>
      </c>
      <c r="X6" s="51">
        <v>12</v>
      </c>
      <c r="Y6" s="52">
        <v>3</v>
      </c>
      <c r="Z6" s="52">
        <v>1</v>
      </c>
      <c r="AA6" s="52">
        <v>0</v>
      </c>
      <c r="AB6" s="55">
        <v>3</v>
      </c>
      <c r="AC6" s="53">
        <v>0</v>
      </c>
      <c r="AD6" s="54">
        <v>33.33333333333333</v>
      </c>
      <c r="AE6" s="49">
        <v>8.333333333333332</v>
      </c>
      <c r="AF6" s="49">
        <v>2.7777777777777777</v>
      </c>
      <c r="AG6" s="49">
        <v>0</v>
      </c>
      <c r="AH6" s="49">
        <v>8.333333333333332</v>
      </c>
      <c r="AI6" s="50">
        <v>0</v>
      </c>
    </row>
    <row r="7" spans="2:35" ht="27.75" customHeight="1">
      <c r="B7" s="307" t="s">
        <v>5</v>
      </c>
      <c r="C7" s="42" t="s">
        <v>53</v>
      </c>
      <c r="D7" s="56">
        <v>1489</v>
      </c>
      <c r="E7" s="57">
        <v>213</v>
      </c>
      <c r="F7" s="45">
        <v>167</v>
      </c>
      <c r="G7" s="46">
        <v>42</v>
      </c>
      <c r="H7" s="46">
        <v>4</v>
      </c>
      <c r="I7" s="47">
        <v>0</v>
      </c>
      <c r="J7" s="48">
        <v>78.40375586854461</v>
      </c>
      <c r="K7" s="49">
        <v>19.718309859154928</v>
      </c>
      <c r="L7" s="49">
        <v>1.8779342723004695</v>
      </c>
      <c r="M7" s="50">
        <v>0</v>
      </c>
      <c r="N7" s="51">
        <v>12</v>
      </c>
      <c r="O7" s="52">
        <v>1</v>
      </c>
      <c r="P7" s="52">
        <v>39</v>
      </c>
      <c r="Q7" s="52">
        <v>0</v>
      </c>
      <c r="R7" s="53">
        <v>0</v>
      </c>
      <c r="S7" s="54">
        <v>5.633802816901409</v>
      </c>
      <c r="T7" s="49">
        <v>0.4694835680751174</v>
      </c>
      <c r="U7" s="49">
        <v>18.30985915492958</v>
      </c>
      <c r="V7" s="49">
        <v>0</v>
      </c>
      <c r="W7" s="50">
        <v>0</v>
      </c>
      <c r="X7" s="51">
        <v>135</v>
      </c>
      <c r="Y7" s="52">
        <v>46</v>
      </c>
      <c r="Z7" s="52">
        <v>11</v>
      </c>
      <c r="AA7" s="52">
        <v>0</v>
      </c>
      <c r="AB7" s="55">
        <v>0</v>
      </c>
      <c r="AC7" s="53">
        <v>56</v>
      </c>
      <c r="AD7" s="54">
        <v>63.38028169014085</v>
      </c>
      <c r="AE7" s="49">
        <v>21.5962441314554</v>
      </c>
      <c r="AF7" s="49">
        <v>5.164319248826291</v>
      </c>
      <c r="AG7" s="49">
        <v>0</v>
      </c>
      <c r="AH7" s="49">
        <v>0</v>
      </c>
      <c r="AI7" s="50">
        <v>26.291079812206576</v>
      </c>
    </row>
    <row r="8" spans="2:35" ht="27.75" customHeight="1">
      <c r="B8" s="307" t="s">
        <v>5</v>
      </c>
      <c r="C8" s="42" t="s">
        <v>54</v>
      </c>
      <c r="D8" s="58">
        <v>143</v>
      </c>
      <c r="E8" s="58">
        <v>14</v>
      </c>
      <c r="F8" s="60">
        <v>12</v>
      </c>
      <c r="G8" s="61">
        <v>2</v>
      </c>
      <c r="H8" s="61">
        <v>0</v>
      </c>
      <c r="I8" s="62">
        <v>0</v>
      </c>
      <c r="J8" s="63">
        <v>85.71428571428571</v>
      </c>
      <c r="K8" s="59">
        <v>14.285714285714285</v>
      </c>
      <c r="L8" s="59">
        <v>0</v>
      </c>
      <c r="M8" s="64">
        <v>0</v>
      </c>
      <c r="N8" s="65">
        <v>1</v>
      </c>
      <c r="O8" s="66">
        <v>0</v>
      </c>
      <c r="P8" s="66">
        <v>2</v>
      </c>
      <c r="Q8" s="66">
        <v>0</v>
      </c>
      <c r="R8" s="67">
        <v>0</v>
      </c>
      <c r="S8" s="63">
        <v>7.142857142857142</v>
      </c>
      <c r="T8" s="59">
        <v>0</v>
      </c>
      <c r="U8" s="59">
        <v>14.285714285714285</v>
      </c>
      <c r="V8" s="59">
        <v>0</v>
      </c>
      <c r="W8" s="64">
        <v>0</v>
      </c>
      <c r="X8" s="65">
        <v>12</v>
      </c>
      <c r="Y8" s="66">
        <v>6</v>
      </c>
      <c r="Z8" s="66">
        <v>1</v>
      </c>
      <c r="AA8" s="66">
        <v>0</v>
      </c>
      <c r="AB8" s="68">
        <v>0</v>
      </c>
      <c r="AC8" s="69">
        <v>0</v>
      </c>
      <c r="AD8" s="63">
        <v>85.71428571428571</v>
      </c>
      <c r="AE8" s="59">
        <v>42.857142857142854</v>
      </c>
      <c r="AF8" s="59">
        <v>7.142857142857142</v>
      </c>
      <c r="AG8" s="59">
        <v>0</v>
      </c>
      <c r="AH8" s="59">
        <v>0</v>
      </c>
      <c r="AI8" s="64">
        <v>0</v>
      </c>
    </row>
    <row r="9" spans="2:35" ht="27.75" customHeight="1">
      <c r="B9" s="307" t="s">
        <v>5</v>
      </c>
      <c r="C9" s="42" t="s">
        <v>55</v>
      </c>
      <c r="D9" s="56">
        <v>4985</v>
      </c>
      <c r="E9" s="57">
        <v>161</v>
      </c>
      <c r="F9" s="45">
        <v>82</v>
      </c>
      <c r="G9" s="46">
        <v>60</v>
      </c>
      <c r="H9" s="46">
        <v>19</v>
      </c>
      <c r="I9" s="47">
        <v>0</v>
      </c>
      <c r="J9" s="48">
        <v>50.931677018633536</v>
      </c>
      <c r="K9" s="49">
        <v>37.267080745341616</v>
      </c>
      <c r="L9" s="49">
        <v>11.801242236024844</v>
      </c>
      <c r="M9" s="50">
        <v>0</v>
      </c>
      <c r="N9" s="51">
        <v>32</v>
      </c>
      <c r="O9" s="52">
        <v>2</v>
      </c>
      <c r="P9" s="52">
        <v>55</v>
      </c>
      <c r="Q9" s="66">
        <v>0</v>
      </c>
      <c r="R9" s="67">
        <v>0</v>
      </c>
      <c r="S9" s="54">
        <v>19.875776397515526</v>
      </c>
      <c r="T9" s="49">
        <v>1.2422360248447204</v>
      </c>
      <c r="U9" s="49">
        <v>34.161490683229815</v>
      </c>
      <c r="V9" s="59">
        <v>0</v>
      </c>
      <c r="W9" s="64">
        <v>0</v>
      </c>
      <c r="X9" s="51">
        <v>56</v>
      </c>
      <c r="Y9" s="52">
        <v>38</v>
      </c>
      <c r="Z9" s="52">
        <v>7</v>
      </c>
      <c r="AA9" s="66">
        <v>0</v>
      </c>
      <c r="AB9" s="68">
        <v>2</v>
      </c>
      <c r="AC9" s="69">
        <v>0</v>
      </c>
      <c r="AD9" s="54">
        <v>34.78260869565217</v>
      </c>
      <c r="AE9" s="49">
        <v>23.60248447204969</v>
      </c>
      <c r="AF9" s="49">
        <v>4.3478260869565215</v>
      </c>
      <c r="AG9" s="49">
        <v>0</v>
      </c>
      <c r="AH9" s="59">
        <v>1.2422360248447204</v>
      </c>
      <c r="AI9" s="64">
        <v>0</v>
      </c>
    </row>
    <row r="10" spans="2:35" ht="27.75" customHeight="1">
      <c r="B10" s="310" t="s">
        <v>5</v>
      </c>
      <c r="C10" s="70" t="s">
        <v>56</v>
      </c>
      <c r="D10" s="71">
        <v>4312</v>
      </c>
      <c r="E10" s="72">
        <v>470</v>
      </c>
      <c r="F10" s="132">
        <v>339</v>
      </c>
      <c r="G10" s="133">
        <v>106</v>
      </c>
      <c r="H10" s="133">
        <v>25</v>
      </c>
      <c r="I10" s="175">
        <v>0</v>
      </c>
      <c r="J10" s="134">
        <v>72.12765957446808</v>
      </c>
      <c r="K10" s="135">
        <v>22.5531914893617</v>
      </c>
      <c r="L10" s="135">
        <v>5.319148936170213</v>
      </c>
      <c r="M10" s="136">
        <v>0</v>
      </c>
      <c r="N10" s="137">
        <v>52</v>
      </c>
      <c r="O10" s="138">
        <v>66</v>
      </c>
      <c r="P10" s="138">
        <v>93</v>
      </c>
      <c r="Q10" s="138">
        <v>0</v>
      </c>
      <c r="R10" s="139">
        <v>0</v>
      </c>
      <c r="S10" s="140">
        <v>11.063829787234042</v>
      </c>
      <c r="T10" s="135">
        <v>14.042553191489363</v>
      </c>
      <c r="U10" s="135">
        <v>19.78723404255319</v>
      </c>
      <c r="V10" s="135">
        <v>0</v>
      </c>
      <c r="W10" s="141">
        <v>0</v>
      </c>
      <c r="X10" s="137">
        <v>303</v>
      </c>
      <c r="Y10" s="138">
        <v>79</v>
      </c>
      <c r="Z10" s="138">
        <v>65</v>
      </c>
      <c r="AA10" s="138">
        <v>0</v>
      </c>
      <c r="AB10" s="142">
        <v>13</v>
      </c>
      <c r="AC10" s="139">
        <v>2</v>
      </c>
      <c r="AD10" s="140">
        <v>64.46808510638297</v>
      </c>
      <c r="AE10" s="135">
        <v>16.80851063829787</v>
      </c>
      <c r="AF10" s="135">
        <v>13.829787234042554</v>
      </c>
      <c r="AG10" s="135">
        <v>0</v>
      </c>
      <c r="AH10" s="135">
        <v>2.7659574468085104</v>
      </c>
      <c r="AI10" s="141">
        <v>0.425531914893617</v>
      </c>
    </row>
    <row r="11" spans="2:35" ht="27.75" customHeight="1">
      <c r="B11" s="306" t="s">
        <v>6</v>
      </c>
      <c r="C11" s="78" t="s">
        <v>57</v>
      </c>
      <c r="D11" s="79">
        <v>870</v>
      </c>
      <c r="E11" s="80">
        <v>183</v>
      </c>
      <c r="F11" s="81">
        <v>135</v>
      </c>
      <c r="G11" s="82">
        <v>33</v>
      </c>
      <c r="H11" s="82">
        <v>14</v>
      </c>
      <c r="I11" s="83">
        <v>1</v>
      </c>
      <c r="J11" s="84">
        <v>73.77049180327869</v>
      </c>
      <c r="K11" s="85">
        <v>18.0327868852459</v>
      </c>
      <c r="L11" s="85">
        <v>7.650273224043716</v>
      </c>
      <c r="M11" s="86">
        <v>0.546448087431694</v>
      </c>
      <c r="N11" s="87">
        <v>10</v>
      </c>
      <c r="O11" s="88">
        <v>2</v>
      </c>
      <c r="P11" s="88">
        <v>20</v>
      </c>
      <c r="Q11" s="88">
        <v>1</v>
      </c>
      <c r="R11" s="89">
        <v>0</v>
      </c>
      <c r="S11" s="84">
        <v>5.46448087431694</v>
      </c>
      <c r="T11" s="90">
        <v>1.092896174863388</v>
      </c>
      <c r="U11" s="90">
        <v>10.92896174863388</v>
      </c>
      <c r="V11" s="90">
        <v>0.546448087431694</v>
      </c>
      <c r="W11" s="86">
        <v>0</v>
      </c>
      <c r="X11" s="87">
        <v>116</v>
      </c>
      <c r="Y11" s="88">
        <v>14</v>
      </c>
      <c r="Z11" s="88">
        <v>3</v>
      </c>
      <c r="AA11" s="88">
        <v>1</v>
      </c>
      <c r="AB11" s="91">
        <v>2</v>
      </c>
      <c r="AC11" s="92">
        <v>0</v>
      </c>
      <c r="AD11" s="84">
        <v>63.387978142076506</v>
      </c>
      <c r="AE11" s="90">
        <v>7.650273224043716</v>
      </c>
      <c r="AF11" s="90">
        <v>1.639344262295082</v>
      </c>
      <c r="AG11" s="90">
        <v>0.546448087431694</v>
      </c>
      <c r="AH11" s="90">
        <v>1.092896174863388</v>
      </c>
      <c r="AI11" s="86">
        <v>0</v>
      </c>
    </row>
    <row r="12" spans="2:35" ht="27.75" customHeight="1">
      <c r="B12" s="307" t="s">
        <v>6</v>
      </c>
      <c r="C12" s="42" t="s">
        <v>58</v>
      </c>
      <c r="D12" s="56">
        <v>2960</v>
      </c>
      <c r="E12" s="57">
        <v>169</v>
      </c>
      <c r="F12" s="45">
        <v>140</v>
      </c>
      <c r="G12" s="46">
        <v>17</v>
      </c>
      <c r="H12" s="46">
        <v>12</v>
      </c>
      <c r="I12" s="173" t="s">
        <v>14</v>
      </c>
      <c r="J12" s="48">
        <v>82.84023668639054</v>
      </c>
      <c r="K12" s="49">
        <v>10.059171597633137</v>
      </c>
      <c r="L12" s="49">
        <v>7.100591715976331</v>
      </c>
      <c r="M12" s="155" t="s">
        <v>14</v>
      </c>
      <c r="N12" s="51">
        <v>14</v>
      </c>
      <c r="O12" s="52">
        <v>2</v>
      </c>
      <c r="P12" s="52">
        <v>1</v>
      </c>
      <c r="Q12" s="52">
        <v>0</v>
      </c>
      <c r="R12" s="154" t="s">
        <v>14</v>
      </c>
      <c r="S12" s="54">
        <v>8.284023668639055</v>
      </c>
      <c r="T12" s="49">
        <v>1.183431952662722</v>
      </c>
      <c r="U12" s="49">
        <v>0.591715976331361</v>
      </c>
      <c r="V12" s="49">
        <v>0</v>
      </c>
      <c r="W12" s="155" t="s">
        <v>14</v>
      </c>
      <c r="X12" s="51">
        <v>124</v>
      </c>
      <c r="Y12" s="52">
        <v>31</v>
      </c>
      <c r="Z12" s="52">
        <v>2</v>
      </c>
      <c r="AA12" s="156" t="s">
        <v>14</v>
      </c>
      <c r="AB12" s="55">
        <v>6</v>
      </c>
      <c r="AC12" s="154" t="s">
        <v>14</v>
      </c>
      <c r="AD12" s="54">
        <v>73.37278106508876</v>
      </c>
      <c r="AE12" s="49">
        <v>18.34319526627219</v>
      </c>
      <c r="AF12" s="49">
        <v>1.183431952662722</v>
      </c>
      <c r="AG12" s="158" t="s">
        <v>14</v>
      </c>
      <c r="AH12" s="49">
        <v>3.5502958579881656</v>
      </c>
      <c r="AI12" s="155" t="s">
        <v>14</v>
      </c>
    </row>
    <row r="13" spans="2:35" ht="27.75" customHeight="1">
      <c r="B13" s="307" t="s">
        <v>6</v>
      </c>
      <c r="C13" s="42" t="s">
        <v>59</v>
      </c>
      <c r="D13" s="56">
        <v>3765</v>
      </c>
      <c r="E13" s="57">
        <v>48</v>
      </c>
      <c r="F13" s="45">
        <v>30</v>
      </c>
      <c r="G13" s="46">
        <v>9</v>
      </c>
      <c r="H13" s="46">
        <v>9</v>
      </c>
      <c r="I13" s="53">
        <v>0</v>
      </c>
      <c r="J13" s="48">
        <v>62.5</v>
      </c>
      <c r="K13" s="49">
        <v>18.75</v>
      </c>
      <c r="L13" s="49">
        <v>18.75</v>
      </c>
      <c r="M13" s="50">
        <v>0</v>
      </c>
      <c r="N13" s="51">
        <v>5</v>
      </c>
      <c r="O13" s="52">
        <v>1</v>
      </c>
      <c r="P13" s="52">
        <v>9</v>
      </c>
      <c r="Q13" s="52">
        <v>0</v>
      </c>
      <c r="R13" s="53">
        <v>0</v>
      </c>
      <c r="S13" s="54">
        <v>10.416666666666668</v>
      </c>
      <c r="T13" s="49">
        <v>2.083333333333333</v>
      </c>
      <c r="U13" s="49">
        <v>18.75</v>
      </c>
      <c r="V13" s="49">
        <v>0</v>
      </c>
      <c r="W13" s="50">
        <v>0</v>
      </c>
      <c r="X13" s="51">
        <v>24</v>
      </c>
      <c r="Y13" s="52">
        <v>11</v>
      </c>
      <c r="Z13" s="52">
        <v>5</v>
      </c>
      <c r="AA13" s="52">
        <v>0</v>
      </c>
      <c r="AB13" s="55">
        <v>0</v>
      </c>
      <c r="AC13" s="53">
        <v>0</v>
      </c>
      <c r="AD13" s="54">
        <v>50</v>
      </c>
      <c r="AE13" s="49">
        <v>22.916666666666664</v>
      </c>
      <c r="AF13" s="49">
        <v>10.416666666666668</v>
      </c>
      <c r="AG13" s="49">
        <v>0</v>
      </c>
      <c r="AH13" s="49">
        <v>0</v>
      </c>
      <c r="AI13" s="50">
        <v>0</v>
      </c>
    </row>
    <row r="14" spans="2:35" ht="27.75" customHeight="1">
      <c r="B14" s="308" t="s">
        <v>6</v>
      </c>
      <c r="C14" s="93" t="s">
        <v>60</v>
      </c>
      <c r="D14" s="94">
        <v>376</v>
      </c>
      <c r="E14" s="95">
        <v>4</v>
      </c>
      <c r="F14" s="96">
        <v>2</v>
      </c>
      <c r="G14" s="97">
        <v>2</v>
      </c>
      <c r="H14" s="97">
        <v>0</v>
      </c>
      <c r="I14" s="98">
        <v>0</v>
      </c>
      <c r="J14" s="99">
        <v>50</v>
      </c>
      <c r="K14" s="100">
        <v>50</v>
      </c>
      <c r="L14" s="100">
        <v>0</v>
      </c>
      <c r="M14" s="101">
        <v>0</v>
      </c>
      <c r="N14" s="102">
        <v>1</v>
      </c>
      <c r="O14" s="103">
        <v>1</v>
      </c>
      <c r="P14" s="103">
        <v>2</v>
      </c>
      <c r="Q14" s="103">
        <v>0</v>
      </c>
      <c r="R14" s="104">
        <v>0</v>
      </c>
      <c r="S14" s="99">
        <v>25</v>
      </c>
      <c r="T14" s="100">
        <v>25</v>
      </c>
      <c r="U14" s="100">
        <v>50</v>
      </c>
      <c r="V14" s="100">
        <v>0</v>
      </c>
      <c r="W14" s="105">
        <v>0</v>
      </c>
      <c r="X14" s="102">
        <v>2</v>
      </c>
      <c r="Y14" s="103">
        <v>1</v>
      </c>
      <c r="Z14" s="103">
        <v>0</v>
      </c>
      <c r="AA14" s="103">
        <v>0</v>
      </c>
      <c r="AB14" s="106">
        <v>0</v>
      </c>
      <c r="AC14" s="104">
        <v>0</v>
      </c>
      <c r="AD14" s="99">
        <v>50</v>
      </c>
      <c r="AE14" s="100">
        <v>25</v>
      </c>
      <c r="AF14" s="100">
        <v>0</v>
      </c>
      <c r="AG14" s="100">
        <v>0</v>
      </c>
      <c r="AH14" s="100">
        <v>0</v>
      </c>
      <c r="AI14" s="105">
        <v>0</v>
      </c>
    </row>
    <row r="15" spans="2:35" ht="27.75" customHeight="1">
      <c r="B15" s="309" t="s">
        <v>7</v>
      </c>
      <c r="C15" s="27" t="s">
        <v>61</v>
      </c>
      <c r="D15" s="305">
        <v>4620</v>
      </c>
      <c r="E15" s="108">
        <v>275</v>
      </c>
      <c r="F15" s="109">
        <v>184</v>
      </c>
      <c r="G15" s="110">
        <v>61</v>
      </c>
      <c r="H15" s="110">
        <v>30</v>
      </c>
      <c r="I15" s="38">
        <v>0</v>
      </c>
      <c r="J15" s="111">
        <v>66.9090909090909</v>
      </c>
      <c r="K15" s="112">
        <v>22.181818181818183</v>
      </c>
      <c r="L15" s="112">
        <v>10.909090909090908</v>
      </c>
      <c r="M15" s="35">
        <v>0</v>
      </c>
      <c r="N15" s="113">
        <v>23</v>
      </c>
      <c r="O15" s="114">
        <v>0</v>
      </c>
      <c r="P15" s="114">
        <v>55</v>
      </c>
      <c r="Q15" s="114">
        <v>3</v>
      </c>
      <c r="R15" s="115">
        <v>0</v>
      </c>
      <c r="S15" s="116">
        <v>8.363636363636363</v>
      </c>
      <c r="T15" s="112">
        <v>0</v>
      </c>
      <c r="U15" s="112">
        <v>20</v>
      </c>
      <c r="V15" s="112">
        <v>1.090909090909091</v>
      </c>
      <c r="W15" s="117">
        <v>0</v>
      </c>
      <c r="X15" s="113">
        <v>164</v>
      </c>
      <c r="Y15" s="114">
        <v>55</v>
      </c>
      <c r="Z15" s="114">
        <v>18</v>
      </c>
      <c r="AA15" s="114">
        <v>2</v>
      </c>
      <c r="AB15" s="118">
        <v>0</v>
      </c>
      <c r="AC15" s="115">
        <v>0</v>
      </c>
      <c r="AD15" s="116">
        <v>59.63636363636363</v>
      </c>
      <c r="AE15" s="112">
        <v>20</v>
      </c>
      <c r="AF15" s="112">
        <v>6.545454545454546</v>
      </c>
      <c r="AG15" s="112">
        <v>0.7272727272727273</v>
      </c>
      <c r="AH15" s="112">
        <v>0</v>
      </c>
      <c r="AI15" s="117">
        <v>0</v>
      </c>
    </row>
    <row r="16" spans="2:35" ht="27.75" customHeight="1">
      <c r="B16" s="307" t="s">
        <v>7</v>
      </c>
      <c r="C16" s="42" t="s">
        <v>62</v>
      </c>
      <c r="D16" s="56">
        <v>2797</v>
      </c>
      <c r="E16" s="57">
        <v>321</v>
      </c>
      <c r="F16" s="119">
        <v>249</v>
      </c>
      <c r="G16" s="120">
        <v>57</v>
      </c>
      <c r="H16" s="120">
        <v>15</v>
      </c>
      <c r="I16" s="53">
        <v>0</v>
      </c>
      <c r="J16" s="121">
        <v>77.57009345794393</v>
      </c>
      <c r="K16" s="122">
        <v>17.75700934579439</v>
      </c>
      <c r="L16" s="122">
        <v>4.672897196261682</v>
      </c>
      <c r="M16" s="50">
        <v>0</v>
      </c>
      <c r="N16" s="65">
        <v>18</v>
      </c>
      <c r="O16" s="123">
        <v>2</v>
      </c>
      <c r="P16" s="123">
        <v>53</v>
      </c>
      <c r="Q16" s="230" t="s">
        <v>14</v>
      </c>
      <c r="R16" s="69">
        <v>6</v>
      </c>
      <c r="S16" s="63">
        <v>5.607476635514018</v>
      </c>
      <c r="T16" s="122">
        <v>0.6230529595015576</v>
      </c>
      <c r="U16" s="122">
        <v>16.510903426791277</v>
      </c>
      <c r="V16" s="188" t="s">
        <v>14</v>
      </c>
      <c r="W16" s="125">
        <v>1.8691588785046727</v>
      </c>
      <c r="X16" s="65">
        <v>225</v>
      </c>
      <c r="Y16" s="123">
        <v>90</v>
      </c>
      <c r="Z16" s="123">
        <v>9</v>
      </c>
      <c r="AA16" s="124">
        <v>2</v>
      </c>
      <c r="AB16" s="126">
        <v>2</v>
      </c>
      <c r="AC16" s="69">
        <v>0</v>
      </c>
      <c r="AD16" s="63">
        <v>70.09345794392523</v>
      </c>
      <c r="AE16" s="122">
        <v>28.037383177570092</v>
      </c>
      <c r="AF16" s="122">
        <v>2.803738317757009</v>
      </c>
      <c r="AG16" s="122">
        <v>0.6230529595015576</v>
      </c>
      <c r="AH16" s="59">
        <v>0.6230529595015576</v>
      </c>
      <c r="AI16" s="125">
        <v>0</v>
      </c>
    </row>
    <row r="17" spans="2:35" ht="27.75" customHeight="1">
      <c r="B17" s="307" t="s">
        <v>7</v>
      </c>
      <c r="C17" s="42" t="s">
        <v>63</v>
      </c>
      <c r="D17" s="56">
        <v>1624</v>
      </c>
      <c r="E17" s="57">
        <v>37</v>
      </c>
      <c r="F17" s="119">
        <v>23</v>
      </c>
      <c r="G17" s="120">
        <v>12</v>
      </c>
      <c r="H17" s="120">
        <v>2</v>
      </c>
      <c r="I17" s="173" t="s">
        <v>14</v>
      </c>
      <c r="J17" s="121">
        <v>62.16216216216216</v>
      </c>
      <c r="K17" s="122">
        <v>32.432432432432435</v>
      </c>
      <c r="L17" s="122">
        <v>5.405405405405405</v>
      </c>
      <c r="M17" s="155" t="s">
        <v>14</v>
      </c>
      <c r="N17" s="127">
        <v>6</v>
      </c>
      <c r="O17" s="123">
        <v>0</v>
      </c>
      <c r="P17" s="123">
        <v>5</v>
      </c>
      <c r="Q17" s="123">
        <v>0</v>
      </c>
      <c r="R17" s="128">
        <v>2</v>
      </c>
      <c r="S17" s="129">
        <v>16.216216216216218</v>
      </c>
      <c r="T17" s="122">
        <v>0</v>
      </c>
      <c r="U17" s="122">
        <v>13.513513513513514</v>
      </c>
      <c r="V17" s="122">
        <v>0</v>
      </c>
      <c r="W17" s="130">
        <v>5.405405405405405</v>
      </c>
      <c r="X17" s="127">
        <v>1</v>
      </c>
      <c r="Y17" s="123">
        <v>10</v>
      </c>
      <c r="Z17" s="123">
        <v>8</v>
      </c>
      <c r="AA17" s="123">
        <v>0</v>
      </c>
      <c r="AB17" s="131">
        <v>5</v>
      </c>
      <c r="AC17" s="128">
        <v>0</v>
      </c>
      <c r="AD17" s="129">
        <v>2.7027027027027026</v>
      </c>
      <c r="AE17" s="122">
        <v>27.027027027027028</v>
      </c>
      <c r="AF17" s="122">
        <v>21.62162162162162</v>
      </c>
      <c r="AG17" s="122">
        <v>0</v>
      </c>
      <c r="AH17" s="122">
        <v>13.513513513513514</v>
      </c>
      <c r="AI17" s="130">
        <v>0</v>
      </c>
    </row>
    <row r="18" spans="2:35" ht="27.75" customHeight="1">
      <c r="B18" s="307" t="s">
        <v>7</v>
      </c>
      <c r="C18" s="42" t="s">
        <v>64</v>
      </c>
      <c r="D18" s="56">
        <v>1397</v>
      </c>
      <c r="E18" s="57">
        <v>89</v>
      </c>
      <c r="F18" s="119">
        <v>62</v>
      </c>
      <c r="G18" s="120">
        <v>13</v>
      </c>
      <c r="H18" s="120">
        <v>14</v>
      </c>
      <c r="I18" s="47">
        <v>0</v>
      </c>
      <c r="J18" s="121">
        <v>69.66292134831461</v>
      </c>
      <c r="K18" s="122">
        <v>14.606741573033707</v>
      </c>
      <c r="L18" s="122">
        <v>15.730337078651685</v>
      </c>
      <c r="M18" s="50">
        <v>0</v>
      </c>
      <c r="N18" s="65">
        <v>6</v>
      </c>
      <c r="O18" s="123">
        <v>3</v>
      </c>
      <c r="P18" s="123">
        <v>11</v>
      </c>
      <c r="Q18" s="123">
        <v>0</v>
      </c>
      <c r="R18" s="128">
        <v>0</v>
      </c>
      <c r="S18" s="63">
        <v>6.741573033707865</v>
      </c>
      <c r="T18" s="122">
        <v>3.3707865168539324</v>
      </c>
      <c r="U18" s="122">
        <v>12.359550561797752</v>
      </c>
      <c r="V18" s="122">
        <v>0</v>
      </c>
      <c r="W18" s="130">
        <v>0</v>
      </c>
      <c r="X18" s="65">
        <v>51</v>
      </c>
      <c r="Y18" s="123">
        <v>23</v>
      </c>
      <c r="Z18" s="123">
        <v>3</v>
      </c>
      <c r="AA18" s="123">
        <v>1</v>
      </c>
      <c r="AB18" s="131">
        <v>2</v>
      </c>
      <c r="AC18" s="128">
        <v>0</v>
      </c>
      <c r="AD18" s="63">
        <v>57.30337078651685</v>
      </c>
      <c r="AE18" s="122">
        <v>25.842696629213485</v>
      </c>
      <c r="AF18" s="122">
        <v>3.3707865168539324</v>
      </c>
      <c r="AG18" s="122">
        <v>1.1235955056179776</v>
      </c>
      <c r="AH18" s="122">
        <v>2.247191011235955</v>
      </c>
      <c r="AI18" s="130">
        <v>0</v>
      </c>
    </row>
    <row r="19" spans="2:35" ht="27.75" customHeight="1">
      <c r="B19" s="307" t="s">
        <v>7</v>
      </c>
      <c r="C19" s="42" t="s">
        <v>65</v>
      </c>
      <c r="D19" s="56">
        <v>1411</v>
      </c>
      <c r="E19" s="57">
        <v>242</v>
      </c>
      <c r="F19" s="119">
        <v>198</v>
      </c>
      <c r="G19" s="120">
        <v>29</v>
      </c>
      <c r="H19" s="120">
        <v>15</v>
      </c>
      <c r="I19" s="53">
        <v>0</v>
      </c>
      <c r="J19" s="121">
        <v>81.81818181818183</v>
      </c>
      <c r="K19" s="122">
        <v>11.983471074380166</v>
      </c>
      <c r="L19" s="122">
        <v>6.198347107438017</v>
      </c>
      <c r="M19" s="64">
        <v>0</v>
      </c>
      <c r="N19" s="65">
        <v>10</v>
      </c>
      <c r="O19" s="123">
        <v>3</v>
      </c>
      <c r="P19" s="123">
        <v>25</v>
      </c>
      <c r="Q19" s="123">
        <v>1</v>
      </c>
      <c r="R19" s="128">
        <v>0</v>
      </c>
      <c r="S19" s="63">
        <v>4.132231404958678</v>
      </c>
      <c r="T19" s="122">
        <v>1.2396694214876034</v>
      </c>
      <c r="U19" s="122">
        <v>10.330578512396695</v>
      </c>
      <c r="V19" s="122">
        <v>0.4132231404958678</v>
      </c>
      <c r="W19" s="64">
        <v>0</v>
      </c>
      <c r="X19" s="65">
        <v>169</v>
      </c>
      <c r="Y19" s="123">
        <v>63</v>
      </c>
      <c r="Z19" s="123">
        <v>43</v>
      </c>
      <c r="AA19" s="123">
        <v>1</v>
      </c>
      <c r="AB19" s="131">
        <v>4</v>
      </c>
      <c r="AC19" s="128">
        <v>0</v>
      </c>
      <c r="AD19" s="63">
        <v>69.83471074380165</v>
      </c>
      <c r="AE19" s="122">
        <v>26.033057851239672</v>
      </c>
      <c r="AF19" s="122">
        <v>17.768595041322314</v>
      </c>
      <c r="AG19" s="122">
        <v>0.4132231404958678</v>
      </c>
      <c r="AH19" s="122">
        <v>1.6528925619834711</v>
      </c>
      <c r="AI19" s="64">
        <v>0</v>
      </c>
    </row>
    <row r="20" spans="2:35" ht="27.75" customHeight="1">
      <c r="B20" s="307" t="s">
        <v>7</v>
      </c>
      <c r="C20" s="42" t="s">
        <v>66</v>
      </c>
      <c r="D20" s="56">
        <v>638</v>
      </c>
      <c r="E20" s="57">
        <v>74</v>
      </c>
      <c r="F20" s="119">
        <v>61</v>
      </c>
      <c r="G20" s="120">
        <v>4</v>
      </c>
      <c r="H20" s="120">
        <v>9</v>
      </c>
      <c r="I20" s="53">
        <v>0</v>
      </c>
      <c r="J20" s="121">
        <v>82.43243243243244</v>
      </c>
      <c r="K20" s="122">
        <v>5.405405405405405</v>
      </c>
      <c r="L20" s="122">
        <v>12.162162162162163</v>
      </c>
      <c r="M20" s="50">
        <v>0</v>
      </c>
      <c r="N20" s="127">
        <v>2</v>
      </c>
      <c r="O20" s="123">
        <v>1</v>
      </c>
      <c r="P20" s="123">
        <v>1</v>
      </c>
      <c r="Q20" s="123">
        <v>0</v>
      </c>
      <c r="R20" s="128">
        <v>0</v>
      </c>
      <c r="S20" s="129">
        <v>2.7027027027027026</v>
      </c>
      <c r="T20" s="122">
        <v>1.3513513513513513</v>
      </c>
      <c r="U20" s="122">
        <v>1.3513513513513513</v>
      </c>
      <c r="V20" s="122">
        <v>0</v>
      </c>
      <c r="W20" s="130">
        <v>0</v>
      </c>
      <c r="X20" s="127">
        <v>57</v>
      </c>
      <c r="Y20" s="123">
        <v>24</v>
      </c>
      <c r="Z20" s="123">
        <v>4</v>
      </c>
      <c r="AA20" s="123">
        <v>0</v>
      </c>
      <c r="AB20" s="131">
        <v>1</v>
      </c>
      <c r="AC20" s="128">
        <v>0</v>
      </c>
      <c r="AD20" s="129">
        <v>77.02702702702703</v>
      </c>
      <c r="AE20" s="122">
        <v>32.432432432432435</v>
      </c>
      <c r="AF20" s="122">
        <v>5.405405405405405</v>
      </c>
      <c r="AG20" s="122">
        <v>0</v>
      </c>
      <c r="AH20" s="122">
        <v>1.3513513513513513</v>
      </c>
      <c r="AI20" s="130">
        <v>0</v>
      </c>
    </row>
    <row r="21" spans="2:35" ht="27.75" customHeight="1">
      <c r="B21" s="310" t="s">
        <v>7</v>
      </c>
      <c r="C21" s="70" t="s">
        <v>67</v>
      </c>
      <c r="D21" s="71">
        <v>929</v>
      </c>
      <c r="E21" s="72">
        <v>36</v>
      </c>
      <c r="F21" s="132">
        <v>27</v>
      </c>
      <c r="G21" s="133">
        <v>7</v>
      </c>
      <c r="H21" s="133">
        <v>2</v>
      </c>
      <c r="I21" s="299">
        <v>0</v>
      </c>
      <c r="J21" s="134">
        <v>75</v>
      </c>
      <c r="K21" s="135">
        <v>19.444444444444446</v>
      </c>
      <c r="L21" s="135">
        <v>5.555555555555555</v>
      </c>
      <c r="M21" s="75">
        <v>0</v>
      </c>
      <c r="N21" s="137">
        <v>4</v>
      </c>
      <c r="O21" s="138">
        <v>0</v>
      </c>
      <c r="P21" s="138">
        <v>5</v>
      </c>
      <c r="Q21" s="138">
        <v>0</v>
      </c>
      <c r="R21" s="139">
        <v>0</v>
      </c>
      <c r="S21" s="140">
        <v>11.11111111111111</v>
      </c>
      <c r="T21" s="135">
        <v>0</v>
      </c>
      <c r="U21" s="135">
        <v>13.88888888888889</v>
      </c>
      <c r="V21" s="135">
        <v>0</v>
      </c>
      <c r="W21" s="141">
        <v>0</v>
      </c>
      <c r="X21" s="137">
        <v>18</v>
      </c>
      <c r="Y21" s="138">
        <v>15</v>
      </c>
      <c r="Z21" s="138">
        <v>4</v>
      </c>
      <c r="AA21" s="138">
        <v>1</v>
      </c>
      <c r="AB21" s="142">
        <v>3</v>
      </c>
      <c r="AC21" s="139">
        <v>0</v>
      </c>
      <c r="AD21" s="140">
        <v>50</v>
      </c>
      <c r="AE21" s="135">
        <v>41.66666666666667</v>
      </c>
      <c r="AF21" s="135">
        <v>11.11111111111111</v>
      </c>
      <c r="AG21" s="135">
        <v>2.7777777777777777</v>
      </c>
      <c r="AH21" s="135">
        <v>8.333333333333332</v>
      </c>
      <c r="AI21" s="141">
        <v>0</v>
      </c>
    </row>
    <row r="22" spans="2:35" ht="27.75" customHeight="1">
      <c r="B22" s="306" t="s">
        <v>8</v>
      </c>
      <c r="C22" s="78" t="s">
        <v>68</v>
      </c>
      <c r="D22" s="143">
        <v>6123</v>
      </c>
      <c r="E22" s="144">
        <v>263</v>
      </c>
      <c r="F22" s="145">
        <v>219</v>
      </c>
      <c r="G22" s="146">
        <v>19</v>
      </c>
      <c r="H22" s="146">
        <v>25</v>
      </c>
      <c r="I22" s="41">
        <v>0</v>
      </c>
      <c r="J22" s="147">
        <v>83.26996197718631</v>
      </c>
      <c r="K22" s="148">
        <v>7.224334600760455</v>
      </c>
      <c r="L22" s="148">
        <v>9.505703422053232</v>
      </c>
      <c r="M22" s="149">
        <v>0</v>
      </c>
      <c r="N22" s="150">
        <v>8</v>
      </c>
      <c r="O22" s="151">
        <v>1</v>
      </c>
      <c r="P22" s="151">
        <v>11</v>
      </c>
      <c r="Q22" s="151">
        <v>0</v>
      </c>
      <c r="R22" s="41">
        <v>0</v>
      </c>
      <c r="S22" s="152">
        <v>3.041825095057034</v>
      </c>
      <c r="T22" s="148">
        <v>0.38022813688212925</v>
      </c>
      <c r="U22" s="148">
        <v>4.182509505703422</v>
      </c>
      <c r="V22" s="148">
        <v>0</v>
      </c>
      <c r="W22" s="149">
        <v>0</v>
      </c>
      <c r="X22" s="150">
        <v>201</v>
      </c>
      <c r="Y22" s="151">
        <v>43</v>
      </c>
      <c r="Z22" s="151">
        <v>26</v>
      </c>
      <c r="AA22" s="151">
        <v>2</v>
      </c>
      <c r="AB22" s="153">
        <v>7</v>
      </c>
      <c r="AC22" s="41">
        <v>0</v>
      </c>
      <c r="AD22" s="152">
        <v>76.42585551330798</v>
      </c>
      <c r="AE22" s="148">
        <v>16.34980988593156</v>
      </c>
      <c r="AF22" s="148">
        <v>9.885931558935361</v>
      </c>
      <c r="AG22" s="148">
        <v>0.7604562737642585</v>
      </c>
      <c r="AH22" s="148">
        <v>2.6615969581749046</v>
      </c>
      <c r="AI22" s="149">
        <v>0</v>
      </c>
    </row>
    <row r="23" spans="2:35" ht="27.75" customHeight="1">
      <c r="B23" s="307" t="s">
        <v>8</v>
      </c>
      <c r="C23" s="42" t="s">
        <v>69</v>
      </c>
      <c r="D23" s="56">
        <v>3327</v>
      </c>
      <c r="E23" s="57">
        <v>368</v>
      </c>
      <c r="F23" s="45">
        <v>229</v>
      </c>
      <c r="G23" s="46">
        <v>83</v>
      </c>
      <c r="H23" s="46">
        <v>56</v>
      </c>
      <c r="I23" s="53">
        <v>0</v>
      </c>
      <c r="J23" s="48">
        <v>62.22826086956522</v>
      </c>
      <c r="K23" s="49">
        <v>22.554347826086957</v>
      </c>
      <c r="L23" s="49">
        <v>15.217391304347828</v>
      </c>
      <c r="M23" s="50">
        <v>0</v>
      </c>
      <c r="N23" s="51">
        <v>18</v>
      </c>
      <c r="O23" s="52">
        <v>5</v>
      </c>
      <c r="P23" s="52">
        <v>69</v>
      </c>
      <c r="Q23" s="156" t="s">
        <v>14</v>
      </c>
      <c r="R23" s="157" t="s">
        <v>14</v>
      </c>
      <c r="S23" s="54">
        <v>4.891304347826087</v>
      </c>
      <c r="T23" s="49">
        <v>1.358695652173913</v>
      </c>
      <c r="U23" s="49">
        <v>18.75</v>
      </c>
      <c r="V23" s="158" t="s">
        <v>14</v>
      </c>
      <c r="W23" s="159" t="s">
        <v>14</v>
      </c>
      <c r="X23" s="51">
        <v>202</v>
      </c>
      <c r="Y23" s="52">
        <v>56</v>
      </c>
      <c r="Z23" s="156" t="s">
        <v>14</v>
      </c>
      <c r="AA23" s="156" t="s">
        <v>14</v>
      </c>
      <c r="AB23" s="260" t="s">
        <v>14</v>
      </c>
      <c r="AC23" s="157" t="s">
        <v>14</v>
      </c>
      <c r="AD23" s="54">
        <v>54.891304347826086</v>
      </c>
      <c r="AE23" s="49">
        <v>15.217391304347828</v>
      </c>
      <c r="AF23" s="158" t="s">
        <v>14</v>
      </c>
      <c r="AG23" s="158" t="s">
        <v>14</v>
      </c>
      <c r="AH23" s="158" t="s">
        <v>14</v>
      </c>
      <c r="AI23" s="159" t="s">
        <v>14</v>
      </c>
    </row>
    <row r="24" spans="2:35" ht="27.75" customHeight="1">
      <c r="B24" s="308" t="s">
        <v>8</v>
      </c>
      <c r="C24" s="93" t="s">
        <v>70</v>
      </c>
      <c r="D24" s="94">
        <v>898</v>
      </c>
      <c r="E24" s="95">
        <v>171</v>
      </c>
      <c r="F24" s="96">
        <v>115</v>
      </c>
      <c r="G24" s="97">
        <v>49</v>
      </c>
      <c r="H24" s="97">
        <v>7</v>
      </c>
      <c r="I24" s="98">
        <v>0</v>
      </c>
      <c r="J24" s="160">
        <v>67.2514619883041</v>
      </c>
      <c r="K24" s="161">
        <v>28.654970760233915</v>
      </c>
      <c r="L24" s="161">
        <v>4.093567251461988</v>
      </c>
      <c r="M24" s="101">
        <v>0</v>
      </c>
      <c r="N24" s="102">
        <v>12</v>
      </c>
      <c r="O24" s="103">
        <v>2</v>
      </c>
      <c r="P24" s="103">
        <v>42</v>
      </c>
      <c r="Q24" s="103">
        <v>0</v>
      </c>
      <c r="R24" s="104">
        <v>0</v>
      </c>
      <c r="S24" s="162">
        <v>7.017543859649122</v>
      </c>
      <c r="T24" s="161">
        <v>1.1695906432748537</v>
      </c>
      <c r="U24" s="161">
        <v>24.561403508771928</v>
      </c>
      <c r="V24" s="161">
        <v>0</v>
      </c>
      <c r="W24" s="163">
        <v>0</v>
      </c>
      <c r="X24" s="102">
        <v>99</v>
      </c>
      <c r="Y24" s="103">
        <v>45</v>
      </c>
      <c r="Z24" s="103">
        <v>9</v>
      </c>
      <c r="AA24" s="103">
        <v>2</v>
      </c>
      <c r="AB24" s="106">
        <v>0</v>
      </c>
      <c r="AC24" s="104">
        <v>0</v>
      </c>
      <c r="AD24" s="162">
        <v>57.89473684210527</v>
      </c>
      <c r="AE24" s="161">
        <v>26.31578947368421</v>
      </c>
      <c r="AF24" s="161">
        <v>5.263157894736842</v>
      </c>
      <c r="AG24" s="161">
        <v>1.1695906432748537</v>
      </c>
      <c r="AH24" s="161">
        <v>0</v>
      </c>
      <c r="AI24" s="163">
        <v>0</v>
      </c>
    </row>
    <row r="25" spans="2:35" ht="27.75" customHeight="1">
      <c r="B25" s="309" t="s">
        <v>9</v>
      </c>
      <c r="C25" s="27" t="s">
        <v>71</v>
      </c>
      <c r="D25" s="107">
        <v>1422</v>
      </c>
      <c r="E25" s="108">
        <v>119</v>
      </c>
      <c r="F25" s="109">
        <v>87</v>
      </c>
      <c r="G25" s="110">
        <v>23</v>
      </c>
      <c r="H25" s="110">
        <v>9</v>
      </c>
      <c r="I25" s="38">
        <v>0</v>
      </c>
      <c r="J25" s="111">
        <v>73.10924369747899</v>
      </c>
      <c r="K25" s="112">
        <v>19.327731092436977</v>
      </c>
      <c r="L25" s="112">
        <v>7.563025210084033</v>
      </c>
      <c r="M25" s="35">
        <v>0</v>
      </c>
      <c r="N25" s="164">
        <v>9</v>
      </c>
      <c r="O25" s="165">
        <v>2</v>
      </c>
      <c r="P25" s="165">
        <v>21</v>
      </c>
      <c r="Q25" s="165">
        <v>0</v>
      </c>
      <c r="R25" s="166">
        <v>0</v>
      </c>
      <c r="S25" s="167">
        <v>7.563025210084033</v>
      </c>
      <c r="T25" s="168">
        <v>1.680672268907563</v>
      </c>
      <c r="U25" s="168">
        <v>17.647058823529413</v>
      </c>
      <c r="V25" s="168">
        <v>0</v>
      </c>
      <c r="W25" s="169">
        <v>0</v>
      </c>
      <c r="X25" s="164">
        <v>75</v>
      </c>
      <c r="Y25" s="165">
        <v>34</v>
      </c>
      <c r="Z25" s="165">
        <v>14</v>
      </c>
      <c r="AA25" s="165">
        <v>0</v>
      </c>
      <c r="AB25" s="170">
        <v>0</v>
      </c>
      <c r="AC25" s="166">
        <v>0</v>
      </c>
      <c r="AD25" s="167">
        <v>63.02521008403361</v>
      </c>
      <c r="AE25" s="168">
        <v>28.57142857142857</v>
      </c>
      <c r="AF25" s="168">
        <v>11.76470588235294</v>
      </c>
      <c r="AG25" s="168">
        <v>0</v>
      </c>
      <c r="AH25" s="168">
        <v>0</v>
      </c>
      <c r="AI25" s="169">
        <v>0</v>
      </c>
    </row>
    <row r="26" spans="2:35" ht="27.75" customHeight="1">
      <c r="B26" s="307" t="s">
        <v>9</v>
      </c>
      <c r="C26" s="42" t="s">
        <v>72</v>
      </c>
      <c r="D26" s="56">
        <v>1265</v>
      </c>
      <c r="E26" s="57">
        <v>162</v>
      </c>
      <c r="F26" s="119">
        <v>122</v>
      </c>
      <c r="G26" s="120">
        <v>29</v>
      </c>
      <c r="H26" s="120">
        <v>11</v>
      </c>
      <c r="I26" s="53">
        <v>0</v>
      </c>
      <c r="J26" s="121">
        <v>75.30864197530865</v>
      </c>
      <c r="K26" s="122">
        <v>17.901234567901234</v>
      </c>
      <c r="L26" s="122">
        <v>6.790123456790123</v>
      </c>
      <c r="M26" s="50">
        <v>0</v>
      </c>
      <c r="N26" s="127">
        <v>13</v>
      </c>
      <c r="O26" s="123">
        <v>1</v>
      </c>
      <c r="P26" s="123">
        <v>28</v>
      </c>
      <c r="Q26" s="123">
        <v>1</v>
      </c>
      <c r="R26" s="128">
        <v>0</v>
      </c>
      <c r="S26" s="129">
        <v>8.024691358024691</v>
      </c>
      <c r="T26" s="122">
        <v>0.6172839506172839</v>
      </c>
      <c r="U26" s="122">
        <v>17.28395061728395</v>
      </c>
      <c r="V26" s="122">
        <v>0.6172839506172839</v>
      </c>
      <c r="W26" s="130">
        <v>0</v>
      </c>
      <c r="X26" s="127">
        <v>104</v>
      </c>
      <c r="Y26" s="123">
        <v>55</v>
      </c>
      <c r="Z26" s="123">
        <v>35</v>
      </c>
      <c r="AA26" s="123">
        <v>2</v>
      </c>
      <c r="AB26" s="131">
        <v>1</v>
      </c>
      <c r="AC26" s="128">
        <v>0</v>
      </c>
      <c r="AD26" s="129">
        <v>64.19753086419753</v>
      </c>
      <c r="AE26" s="122">
        <v>33.95061728395062</v>
      </c>
      <c r="AF26" s="122">
        <v>21.604938271604937</v>
      </c>
      <c r="AG26" s="122">
        <v>1.2345679012345678</v>
      </c>
      <c r="AH26" s="122">
        <v>0.6172839506172839</v>
      </c>
      <c r="AI26" s="130">
        <v>0</v>
      </c>
    </row>
    <row r="27" spans="2:35" ht="27.75" customHeight="1">
      <c r="B27" s="307" t="s">
        <v>9</v>
      </c>
      <c r="C27" s="42" t="s">
        <v>73</v>
      </c>
      <c r="D27" s="56">
        <v>709</v>
      </c>
      <c r="E27" s="57">
        <v>26</v>
      </c>
      <c r="F27" s="119">
        <v>23</v>
      </c>
      <c r="G27" s="120">
        <v>2</v>
      </c>
      <c r="H27" s="120">
        <v>1</v>
      </c>
      <c r="I27" s="53">
        <v>0</v>
      </c>
      <c r="J27" s="121">
        <v>88.46153846153845</v>
      </c>
      <c r="K27" s="122">
        <v>7.6923076923076925</v>
      </c>
      <c r="L27" s="122">
        <v>3.8461538461538463</v>
      </c>
      <c r="M27" s="50">
        <v>0</v>
      </c>
      <c r="N27" s="127">
        <v>1</v>
      </c>
      <c r="O27" s="123">
        <v>0</v>
      </c>
      <c r="P27" s="123">
        <v>2</v>
      </c>
      <c r="Q27" s="123">
        <v>0</v>
      </c>
      <c r="R27" s="128">
        <v>0</v>
      </c>
      <c r="S27" s="129">
        <v>3.8461538461538463</v>
      </c>
      <c r="T27" s="122">
        <v>0</v>
      </c>
      <c r="U27" s="122">
        <v>7.6923076923076925</v>
      </c>
      <c r="V27" s="122">
        <v>0</v>
      </c>
      <c r="W27" s="130">
        <v>0</v>
      </c>
      <c r="X27" s="127">
        <v>18</v>
      </c>
      <c r="Y27" s="123">
        <v>12</v>
      </c>
      <c r="Z27" s="123">
        <v>3</v>
      </c>
      <c r="AA27" s="123">
        <v>2</v>
      </c>
      <c r="AB27" s="131">
        <v>0</v>
      </c>
      <c r="AC27" s="128">
        <v>0</v>
      </c>
      <c r="AD27" s="129">
        <v>69.23076923076923</v>
      </c>
      <c r="AE27" s="122">
        <v>46.15384615384615</v>
      </c>
      <c r="AF27" s="122">
        <v>11.538461538461538</v>
      </c>
      <c r="AG27" s="122">
        <v>7.6923076923076925</v>
      </c>
      <c r="AH27" s="122">
        <v>0</v>
      </c>
      <c r="AI27" s="130">
        <v>0</v>
      </c>
    </row>
    <row r="28" spans="2:35" ht="27.75" customHeight="1">
      <c r="B28" s="307" t="s">
        <v>9</v>
      </c>
      <c r="C28" s="171" t="s">
        <v>74</v>
      </c>
      <c r="D28" s="56">
        <v>663</v>
      </c>
      <c r="E28" s="57">
        <v>49</v>
      </c>
      <c r="F28" s="119">
        <v>24</v>
      </c>
      <c r="G28" s="120">
        <v>9</v>
      </c>
      <c r="H28" s="120">
        <v>16</v>
      </c>
      <c r="I28" s="154" t="s">
        <v>14</v>
      </c>
      <c r="J28" s="121">
        <v>48.97959183673469</v>
      </c>
      <c r="K28" s="122">
        <v>18.367346938775512</v>
      </c>
      <c r="L28" s="122">
        <v>32.6530612244898</v>
      </c>
      <c r="M28" s="172" t="s">
        <v>14</v>
      </c>
      <c r="N28" s="127">
        <v>1</v>
      </c>
      <c r="O28" s="123">
        <v>1</v>
      </c>
      <c r="P28" s="123">
        <v>7</v>
      </c>
      <c r="Q28" s="123">
        <v>0</v>
      </c>
      <c r="R28" s="69">
        <v>0</v>
      </c>
      <c r="S28" s="129">
        <v>2.0408163265306123</v>
      </c>
      <c r="T28" s="122">
        <v>2.0408163265306123</v>
      </c>
      <c r="U28" s="122">
        <v>14.285714285714285</v>
      </c>
      <c r="V28" s="122">
        <v>0</v>
      </c>
      <c r="W28" s="64">
        <v>0</v>
      </c>
      <c r="X28" s="127">
        <v>15</v>
      </c>
      <c r="Y28" s="123">
        <v>5</v>
      </c>
      <c r="Z28" s="123">
        <v>4</v>
      </c>
      <c r="AA28" s="123">
        <v>0</v>
      </c>
      <c r="AB28" s="126">
        <v>0</v>
      </c>
      <c r="AC28" s="69">
        <v>0</v>
      </c>
      <c r="AD28" s="129">
        <v>30.612244897959183</v>
      </c>
      <c r="AE28" s="122">
        <v>10.204081632653061</v>
      </c>
      <c r="AF28" s="122">
        <v>8.16326530612245</v>
      </c>
      <c r="AG28" s="122">
        <v>0</v>
      </c>
      <c r="AH28" s="122">
        <v>0</v>
      </c>
      <c r="AI28" s="64">
        <v>0</v>
      </c>
    </row>
    <row r="29" spans="2:35" ht="27.75" customHeight="1">
      <c r="B29" s="307" t="s">
        <v>9</v>
      </c>
      <c r="C29" s="42" t="s">
        <v>75</v>
      </c>
      <c r="D29" s="56">
        <v>1491</v>
      </c>
      <c r="E29" s="57">
        <v>45</v>
      </c>
      <c r="F29" s="119">
        <v>29</v>
      </c>
      <c r="G29" s="120">
        <v>9</v>
      </c>
      <c r="H29" s="120">
        <v>7</v>
      </c>
      <c r="I29" s="47">
        <v>0</v>
      </c>
      <c r="J29" s="121">
        <v>64.44444444444444</v>
      </c>
      <c r="K29" s="122">
        <v>20</v>
      </c>
      <c r="L29" s="122">
        <v>15.555555555555555</v>
      </c>
      <c r="M29" s="50">
        <v>0</v>
      </c>
      <c r="N29" s="127">
        <v>6</v>
      </c>
      <c r="O29" s="123">
        <v>1</v>
      </c>
      <c r="P29" s="123">
        <v>7</v>
      </c>
      <c r="Q29" s="123">
        <v>0</v>
      </c>
      <c r="R29" s="128">
        <v>0</v>
      </c>
      <c r="S29" s="129">
        <v>13.333333333333334</v>
      </c>
      <c r="T29" s="122">
        <v>2.2222222222222223</v>
      </c>
      <c r="U29" s="122">
        <v>15.555555555555555</v>
      </c>
      <c r="V29" s="122">
        <v>0</v>
      </c>
      <c r="W29" s="130">
        <v>0</v>
      </c>
      <c r="X29" s="127">
        <v>26</v>
      </c>
      <c r="Y29" s="123">
        <v>13</v>
      </c>
      <c r="Z29" s="123">
        <v>5</v>
      </c>
      <c r="AA29" s="123">
        <v>0</v>
      </c>
      <c r="AB29" s="131">
        <v>0</v>
      </c>
      <c r="AC29" s="128">
        <v>0</v>
      </c>
      <c r="AD29" s="129">
        <v>57.77777777777777</v>
      </c>
      <c r="AE29" s="122">
        <v>28.888888888888886</v>
      </c>
      <c r="AF29" s="122">
        <v>11.11111111111111</v>
      </c>
      <c r="AG29" s="122">
        <v>0</v>
      </c>
      <c r="AH29" s="122">
        <v>0</v>
      </c>
      <c r="AI29" s="130">
        <v>0</v>
      </c>
    </row>
    <row r="30" spans="2:35" ht="27.75" customHeight="1">
      <c r="B30" s="307" t="s">
        <v>9</v>
      </c>
      <c r="C30" s="171" t="s">
        <v>76</v>
      </c>
      <c r="D30" s="56">
        <v>1326</v>
      </c>
      <c r="E30" s="57">
        <v>217</v>
      </c>
      <c r="F30" s="119">
        <v>149</v>
      </c>
      <c r="G30" s="120">
        <v>47</v>
      </c>
      <c r="H30" s="120">
        <v>21</v>
      </c>
      <c r="I30" s="47">
        <v>0</v>
      </c>
      <c r="J30" s="121">
        <v>68.66359447004609</v>
      </c>
      <c r="K30" s="122">
        <v>21.658986175115206</v>
      </c>
      <c r="L30" s="122">
        <v>9.67741935483871</v>
      </c>
      <c r="M30" s="50">
        <v>0</v>
      </c>
      <c r="N30" s="127">
        <v>12</v>
      </c>
      <c r="O30" s="123">
        <v>1</v>
      </c>
      <c r="P30" s="123">
        <v>40</v>
      </c>
      <c r="Q30" s="123">
        <v>1</v>
      </c>
      <c r="R30" s="128">
        <v>0</v>
      </c>
      <c r="S30" s="129">
        <v>5.529953917050691</v>
      </c>
      <c r="T30" s="122">
        <v>0.4608294930875576</v>
      </c>
      <c r="U30" s="122">
        <v>18.433179723502306</v>
      </c>
      <c r="V30" s="122">
        <v>0.4608294930875576</v>
      </c>
      <c r="W30" s="130">
        <v>0</v>
      </c>
      <c r="X30" s="127">
        <v>138</v>
      </c>
      <c r="Y30" s="123">
        <v>41</v>
      </c>
      <c r="Z30" s="123">
        <v>6</v>
      </c>
      <c r="AA30" s="123">
        <v>3</v>
      </c>
      <c r="AB30" s="131">
        <v>5</v>
      </c>
      <c r="AC30" s="128">
        <v>0</v>
      </c>
      <c r="AD30" s="129">
        <v>63.594470046082954</v>
      </c>
      <c r="AE30" s="122">
        <v>18.89400921658986</v>
      </c>
      <c r="AF30" s="122">
        <v>2.7649769585253456</v>
      </c>
      <c r="AG30" s="122">
        <v>1.3824884792626728</v>
      </c>
      <c r="AH30" s="122">
        <v>2.3041474654377883</v>
      </c>
      <c r="AI30" s="130">
        <v>0</v>
      </c>
    </row>
    <row r="31" spans="2:35" ht="27.75" customHeight="1">
      <c r="B31" s="307" t="s">
        <v>9</v>
      </c>
      <c r="C31" s="42" t="s">
        <v>77</v>
      </c>
      <c r="D31" s="56">
        <v>185</v>
      </c>
      <c r="E31" s="57">
        <v>7</v>
      </c>
      <c r="F31" s="119">
        <v>4</v>
      </c>
      <c r="G31" s="120">
        <v>2</v>
      </c>
      <c r="H31" s="120">
        <v>1</v>
      </c>
      <c r="I31" s="290">
        <v>0</v>
      </c>
      <c r="J31" s="121">
        <v>57.14285714285714</v>
      </c>
      <c r="K31" s="122">
        <v>28.57142857142857</v>
      </c>
      <c r="L31" s="122">
        <v>14.285714285714285</v>
      </c>
      <c r="M31" s="50">
        <v>0</v>
      </c>
      <c r="N31" s="127">
        <v>1</v>
      </c>
      <c r="O31" s="123">
        <v>0</v>
      </c>
      <c r="P31" s="123">
        <v>1</v>
      </c>
      <c r="Q31" s="123">
        <v>0</v>
      </c>
      <c r="R31" s="128">
        <v>0</v>
      </c>
      <c r="S31" s="129">
        <v>14.285714285714285</v>
      </c>
      <c r="T31" s="122">
        <v>0</v>
      </c>
      <c r="U31" s="122">
        <v>14.285714285714285</v>
      </c>
      <c r="V31" s="59">
        <v>0</v>
      </c>
      <c r="W31" s="130">
        <v>0</v>
      </c>
      <c r="X31" s="127">
        <v>3</v>
      </c>
      <c r="Y31" s="123">
        <v>2</v>
      </c>
      <c r="Z31" s="123">
        <v>0</v>
      </c>
      <c r="AA31" s="123">
        <v>0</v>
      </c>
      <c r="AB31" s="131">
        <v>0</v>
      </c>
      <c r="AC31" s="128">
        <v>0</v>
      </c>
      <c r="AD31" s="129">
        <v>42.857142857142854</v>
      </c>
      <c r="AE31" s="122">
        <v>28.57142857142857</v>
      </c>
      <c r="AF31" s="122">
        <v>0</v>
      </c>
      <c r="AG31" s="122">
        <v>0</v>
      </c>
      <c r="AH31" s="59">
        <v>0</v>
      </c>
      <c r="AI31" s="130">
        <v>0</v>
      </c>
    </row>
    <row r="32" spans="2:35" ht="27.75" customHeight="1">
      <c r="B32" s="307" t="s">
        <v>9</v>
      </c>
      <c r="C32" s="42" t="s">
        <v>78</v>
      </c>
      <c r="D32" s="56">
        <v>190</v>
      </c>
      <c r="E32" s="57">
        <v>13</v>
      </c>
      <c r="F32" s="119">
        <v>8</v>
      </c>
      <c r="G32" s="120">
        <v>4</v>
      </c>
      <c r="H32" s="120">
        <v>1</v>
      </c>
      <c r="I32" s="290">
        <v>0</v>
      </c>
      <c r="J32" s="121">
        <v>61.53846153846154</v>
      </c>
      <c r="K32" s="122">
        <v>30.76923076923077</v>
      </c>
      <c r="L32" s="122">
        <v>7.6923076923076925</v>
      </c>
      <c r="M32" s="50">
        <v>0</v>
      </c>
      <c r="N32" s="127">
        <v>2</v>
      </c>
      <c r="O32" s="123">
        <v>0</v>
      </c>
      <c r="P32" s="123">
        <v>2</v>
      </c>
      <c r="Q32" s="123">
        <v>0</v>
      </c>
      <c r="R32" s="128">
        <v>0</v>
      </c>
      <c r="S32" s="129">
        <v>15.384615384615385</v>
      </c>
      <c r="T32" s="122">
        <v>0</v>
      </c>
      <c r="U32" s="122">
        <v>15.384615384615385</v>
      </c>
      <c r="V32" s="122">
        <v>0</v>
      </c>
      <c r="W32" s="130">
        <v>0</v>
      </c>
      <c r="X32" s="127">
        <v>6</v>
      </c>
      <c r="Y32" s="123">
        <v>2</v>
      </c>
      <c r="Z32" s="123">
        <v>0</v>
      </c>
      <c r="AA32" s="123">
        <v>0</v>
      </c>
      <c r="AB32" s="131">
        <v>0</v>
      </c>
      <c r="AC32" s="128">
        <v>0</v>
      </c>
      <c r="AD32" s="129">
        <v>46.15384615384615</v>
      </c>
      <c r="AE32" s="122">
        <v>15.384615384615385</v>
      </c>
      <c r="AF32" s="122">
        <v>0</v>
      </c>
      <c r="AG32" s="122">
        <v>0</v>
      </c>
      <c r="AH32" s="122">
        <v>0</v>
      </c>
      <c r="AI32" s="130">
        <v>0</v>
      </c>
    </row>
    <row r="33" spans="2:35" ht="27.75" customHeight="1">
      <c r="B33" s="310" t="s">
        <v>9</v>
      </c>
      <c r="C33" s="174" t="s">
        <v>79</v>
      </c>
      <c r="D33" s="71">
        <v>53</v>
      </c>
      <c r="E33" s="72">
        <v>3</v>
      </c>
      <c r="F33" s="132">
        <v>2</v>
      </c>
      <c r="G33" s="133">
        <v>1</v>
      </c>
      <c r="H33" s="133">
        <v>0</v>
      </c>
      <c r="I33" s="291">
        <v>0</v>
      </c>
      <c r="J33" s="134">
        <v>66.66666666666666</v>
      </c>
      <c r="K33" s="135">
        <v>33.33333333333333</v>
      </c>
      <c r="L33" s="135">
        <v>0</v>
      </c>
      <c r="M33" s="136">
        <v>0</v>
      </c>
      <c r="N33" s="137">
        <v>0</v>
      </c>
      <c r="O33" s="138">
        <v>0</v>
      </c>
      <c r="P33" s="138">
        <v>1</v>
      </c>
      <c r="Q33" s="138">
        <v>0</v>
      </c>
      <c r="R33" s="139">
        <v>0</v>
      </c>
      <c r="S33" s="140">
        <v>0</v>
      </c>
      <c r="T33" s="135">
        <v>0</v>
      </c>
      <c r="U33" s="135">
        <v>33.33333333333333</v>
      </c>
      <c r="V33" s="135">
        <v>0</v>
      </c>
      <c r="W33" s="141">
        <v>0</v>
      </c>
      <c r="X33" s="137">
        <v>2</v>
      </c>
      <c r="Y33" s="138">
        <v>1</v>
      </c>
      <c r="Z33" s="138">
        <v>0</v>
      </c>
      <c r="AA33" s="138">
        <v>0</v>
      </c>
      <c r="AB33" s="142">
        <v>0</v>
      </c>
      <c r="AC33" s="139">
        <v>0</v>
      </c>
      <c r="AD33" s="140">
        <v>66.66666666666666</v>
      </c>
      <c r="AE33" s="135">
        <v>33.33333333333333</v>
      </c>
      <c r="AF33" s="135">
        <v>0</v>
      </c>
      <c r="AG33" s="135">
        <v>0</v>
      </c>
      <c r="AH33" s="135">
        <v>0</v>
      </c>
      <c r="AI33" s="141">
        <v>0</v>
      </c>
    </row>
    <row r="34" spans="2:35" ht="27.75" customHeight="1">
      <c r="B34" s="306" t="s">
        <v>10</v>
      </c>
      <c r="C34" s="78" t="s">
        <v>80</v>
      </c>
      <c r="D34" s="143">
        <v>2410</v>
      </c>
      <c r="E34" s="144">
        <v>153</v>
      </c>
      <c r="F34" s="176">
        <v>128</v>
      </c>
      <c r="G34" s="177">
        <v>16</v>
      </c>
      <c r="H34" s="177">
        <v>9</v>
      </c>
      <c r="I34" s="292">
        <v>0</v>
      </c>
      <c r="J34" s="178">
        <v>83.66013071895425</v>
      </c>
      <c r="K34" s="168">
        <v>10.457516339869281</v>
      </c>
      <c r="L34" s="168">
        <v>5.88235294117647</v>
      </c>
      <c r="M34" s="149">
        <v>0</v>
      </c>
      <c r="N34" s="179">
        <v>5</v>
      </c>
      <c r="O34" s="180">
        <v>0</v>
      </c>
      <c r="P34" s="180">
        <v>12</v>
      </c>
      <c r="Q34" s="180">
        <v>0</v>
      </c>
      <c r="R34" s="181">
        <v>0</v>
      </c>
      <c r="S34" s="167">
        <v>3.2679738562091507</v>
      </c>
      <c r="T34" s="168">
        <v>0</v>
      </c>
      <c r="U34" s="168">
        <v>7.8431372549019605</v>
      </c>
      <c r="V34" s="168">
        <v>0</v>
      </c>
      <c r="W34" s="169">
        <v>0</v>
      </c>
      <c r="X34" s="179">
        <v>111</v>
      </c>
      <c r="Y34" s="180">
        <v>42</v>
      </c>
      <c r="Z34" s="180">
        <v>23</v>
      </c>
      <c r="AA34" s="180">
        <v>1</v>
      </c>
      <c r="AB34" s="182">
        <v>13</v>
      </c>
      <c r="AC34" s="181">
        <v>0</v>
      </c>
      <c r="AD34" s="167">
        <v>72.54901960784314</v>
      </c>
      <c r="AE34" s="168">
        <v>27.450980392156865</v>
      </c>
      <c r="AF34" s="168">
        <v>15.032679738562091</v>
      </c>
      <c r="AG34" s="168">
        <v>0.6535947712418301</v>
      </c>
      <c r="AH34" s="168">
        <v>8.49673202614379</v>
      </c>
      <c r="AI34" s="169">
        <v>0</v>
      </c>
    </row>
    <row r="35" spans="2:35" ht="27.75" customHeight="1">
      <c r="B35" s="307" t="s">
        <v>10</v>
      </c>
      <c r="C35" s="42" t="s">
        <v>81</v>
      </c>
      <c r="D35" s="56">
        <v>912</v>
      </c>
      <c r="E35" s="57">
        <v>11</v>
      </c>
      <c r="F35" s="183">
        <v>9</v>
      </c>
      <c r="G35" s="120">
        <v>1</v>
      </c>
      <c r="H35" s="120">
        <v>1</v>
      </c>
      <c r="I35" s="293">
        <v>0</v>
      </c>
      <c r="J35" s="121">
        <v>81.81818181818183</v>
      </c>
      <c r="K35" s="122">
        <v>9.090909090909092</v>
      </c>
      <c r="L35" s="122">
        <v>9.090909090909092</v>
      </c>
      <c r="M35" s="50">
        <v>0</v>
      </c>
      <c r="N35" s="127">
        <v>0</v>
      </c>
      <c r="O35" s="123">
        <v>0</v>
      </c>
      <c r="P35" s="123">
        <v>1</v>
      </c>
      <c r="Q35" s="123">
        <v>0</v>
      </c>
      <c r="R35" s="128">
        <v>0</v>
      </c>
      <c r="S35" s="129">
        <v>0</v>
      </c>
      <c r="T35" s="122">
        <v>0</v>
      </c>
      <c r="U35" s="122">
        <v>9.090909090909092</v>
      </c>
      <c r="V35" s="122">
        <v>0</v>
      </c>
      <c r="W35" s="130">
        <v>0</v>
      </c>
      <c r="X35" s="127">
        <v>8</v>
      </c>
      <c r="Y35" s="123">
        <v>0</v>
      </c>
      <c r="Z35" s="123">
        <v>1</v>
      </c>
      <c r="AA35" s="123">
        <v>0</v>
      </c>
      <c r="AB35" s="131">
        <v>0</v>
      </c>
      <c r="AC35" s="128">
        <v>0</v>
      </c>
      <c r="AD35" s="129">
        <v>72.72727272727273</v>
      </c>
      <c r="AE35" s="122">
        <v>0</v>
      </c>
      <c r="AF35" s="122">
        <v>9.090909090909092</v>
      </c>
      <c r="AG35" s="122">
        <v>0</v>
      </c>
      <c r="AH35" s="122">
        <v>0</v>
      </c>
      <c r="AI35" s="130">
        <v>0</v>
      </c>
    </row>
    <row r="36" spans="2:35" ht="27.75" customHeight="1">
      <c r="B36" s="307" t="s">
        <v>10</v>
      </c>
      <c r="C36" s="42" t="s">
        <v>82</v>
      </c>
      <c r="D36" s="58">
        <v>709</v>
      </c>
      <c r="E36" s="58">
        <v>74</v>
      </c>
      <c r="F36" s="61">
        <v>38</v>
      </c>
      <c r="G36" s="61">
        <v>25</v>
      </c>
      <c r="H36" s="61">
        <v>11</v>
      </c>
      <c r="I36" s="251" t="s">
        <v>14</v>
      </c>
      <c r="J36" s="63">
        <v>51.35135135135135</v>
      </c>
      <c r="K36" s="59">
        <v>33.78378378378378</v>
      </c>
      <c r="L36" s="59">
        <v>14.864864864864865</v>
      </c>
      <c r="M36" s="172" t="s">
        <v>14</v>
      </c>
      <c r="N36" s="184" t="s">
        <v>14</v>
      </c>
      <c r="O36" s="185" t="s">
        <v>14</v>
      </c>
      <c r="P36" s="185" t="s">
        <v>14</v>
      </c>
      <c r="Q36" s="185" t="s">
        <v>14</v>
      </c>
      <c r="R36" s="186" t="s">
        <v>14</v>
      </c>
      <c r="S36" s="187" t="s">
        <v>14</v>
      </c>
      <c r="T36" s="188" t="s">
        <v>14</v>
      </c>
      <c r="U36" s="188" t="s">
        <v>14</v>
      </c>
      <c r="V36" s="188" t="s">
        <v>14</v>
      </c>
      <c r="W36" s="172" t="s">
        <v>14</v>
      </c>
      <c r="X36" s="184" t="s">
        <v>14</v>
      </c>
      <c r="Y36" s="185" t="s">
        <v>14</v>
      </c>
      <c r="Z36" s="185" t="s">
        <v>14</v>
      </c>
      <c r="AA36" s="185" t="s">
        <v>14</v>
      </c>
      <c r="AB36" s="189" t="s">
        <v>14</v>
      </c>
      <c r="AC36" s="157" t="s">
        <v>14</v>
      </c>
      <c r="AD36" s="187" t="s">
        <v>14</v>
      </c>
      <c r="AE36" s="188" t="s">
        <v>14</v>
      </c>
      <c r="AF36" s="188" t="s">
        <v>14</v>
      </c>
      <c r="AG36" s="188" t="s">
        <v>14</v>
      </c>
      <c r="AH36" s="188" t="s">
        <v>14</v>
      </c>
      <c r="AI36" s="172" t="s">
        <v>14</v>
      </c>
    </row>
    <row r="37" spans="2:35" ht="27.75" customHeight="1">
      <c r="B37" s="307" t="s">
        <v>10</v>
      </c>
      <c r="C37" s="42" t="s">
        <v>98</v>
      </c>
      <c r="D37" s="201">
        <v>180</v>
      </c>
      <c r="E37" s="197">
        <v>17</v>
      </c>
      <c r="F37" s="195">
        <v>13</v>
      </c>
      <c r="G37" s="46">
        <v>3</v>
      </c>
      <c r="H37" s="46">
        <v>1</v>
      </c>
      <c r="I37" s="47">
        <v>0</v>
      </c>
      <c r="J37" s="190">
        <v>76.47058823529412</v>
      </c>
      <c r="K37" s="191">
        <v>17.647058823529413</v>
      </c>
      <c r="L37" s="191">
        <v>5.88235294117647</v>
      </c>
      <c r="M37" s="192">
        <v>0</v>
      </c>
      <c r="N37" s="303">
        <v>3</v>
      </c>
      <c r="O37" s="300">
        <v>0</v>
      </c>
      <c r="P37" s="300">
        <v>3</v>
      </c>
      <c r="Q37" s="300">
        <v>0</v>
      </c>
      <c r="R37" s="302">
        <v>0</v>
      </c>
      <c r="S37" s="193">
        <v>17.647058823529413</v>
      </c>
      <c r="T37" s="194">
        <v>0</v>
      </c>
      <c r="U37" s="194">
        <v>17.647058823529413</v>
      </c>
      <c r="V37" s="194">
        <v>0</v>
      </c>
      <c r="W37" s="304">
        <v>0</v>
      </c>
      <c r="X37" s="65">
        <v>12</v>
      </c>
      <c r="Y37" s="124">
        <v>4</v>
      </c>
      <c r="Z37" s="124">
        <v>0</v>
      </c>
      <c r="AA37" s="300">
        <v>0</v>
      </c>
      <c r="AB37" s="301">
        <v>0</v>
      </c>
      <c r="AC37" s="69">
        <v>2</v>
      </c>
      <c r="AD37" s="193">
        <v>70.58823529411765</v>
      </c>
      <c r="AE37" s="194">
        <v>23.52941176470588</v>
      </c>
      <c r="AF37" s="194">
        <v>0</v>
      </c>
      <c r="AG37" s="194">
        <v>0</v>
      </c>
      <c r="AH37" s="194">
        <v>0</v>
      </c>
      <c r="AI37" s="304">
        <v>11.76470588235294</v>
      </c>
    </row>
    <row r="38" spans="2:35" ht="27.75" customHeight="1">
      <c r="B38" s="307" t="s">
        <v>10</v>
      </c>
      <c r="C38" s="42" t="s">
        <v>83</v>
      </c>
      <c r="D38" s="298">
        <v>2249</v>
      </c>
      <c r="E38" s="57">
        <v>87</v>
      </c>
      <c r="F38" s="195">
        <v>69</v>
      </c>
      <c r="G38" s="46">
        <v>9</v>
      </c>
      <c r="H38" s="46">
        <v>9</v>
      </c>
      <c r="I38" s="47">
        <v>0</v>
      </c>
      <c r="J38" s="48">
        <v>79.3103448275862</v>
      </c>
      <c r="K38" s="49">
        <v>10.344827586206897</v>
      </c>
      <c r="L38" s="49">
        <v>10.344827586206897</v>
      </c>
      <c r="M38" s="50">
        <v>0</v>
      </c>
      <c r="N38" s="51">
        <v>7</v>
      </c>
      <c r="O38" s="52">
        <v>0</v>
      </c>
      <c r="P38" s="52">
        <v>6</v>
      </c>
      <c r="Q38" s="156" t="s">
        <v>14</v>
      </c>
      <c r="R38" s="154" t="s">
        <v>14</v>
      </c>
      <c r="S38" s="54">
        <v>8.045977011494253</v>
      </c>
      <c r="T38" s="49">
        <v>0</v>
      </c>
      <c r="U38" s="49">
        <v>6.896551724137931</v>
      </c>
      <c r="V38" s="158" t="s">
        <v>14</v>
      </c>
      <c r="W38" s="155" t="s">
        <v>14</v>
      </c>
      <c r="X38" s="51">
        <v>60</v>
      </c>
      <c r="Y38" s="52">
        <v>40</v>
      </c>
      <c r="Z38" s="52">
        <v>27</v>
      </c>
      <c r="AA38" s="156" t="s">
        <v>14</v>
      </c>
      <c r="AB38" s="196" t="s">
        <v>14</v>
      </c>
      <c r="AC38" s="154" t="s">
        <v>14</v>
      </c>
      <c r="AD38" s="54">
        <v>68.96551724137932</v>
      </c>
      <c r="AE38" s="49">
        <v>45.97701149425287</v>
      </c>
      <c r="AF38" s="49">
        <v>31.03448275862069</v>
      </c>
      <c r="AG38" s="158" t="s">
        <v>14</v>
      </c>
      <c r="AH38" s="158" t="s">
        <v>14</v>
      </c>
      <c r="AI38" s="155" t="s">
        <v>14</v>
      </c>
    </row>
    <row r="39" spans="2:35" ht="27.75" customHeight="1">
      <c r="B39" s="307" t="s">
        <v>10</v>
      </c>
      <c r="C39" s="42" t="s">
        <v>84</v>
      </c>
      <c r="D39" s="201">
        <v>1072</v>
      </c>
      <c r="E39" s="197">
        <v>43</v>
      </c>
      <c r="F39" s="61">
        <v>32</v>
      </c>
      <c r="G39" s="198">
        <v>9</v>
      </c>
      <c r="H39" s="198">
        <v>2</v>
      </c>
      <c r="I39" s="62">
        <v>0</v>
      </c>
      <c r="J39" s="63">
        <v>74.4186046511628</v>
      </c>
      <c r="K39" s="199">
        <v>20.930232558139537</v>
      </c>
      <c r="L39" s="199">
        <v>4.651162790697675</v>
      </c>
      <c r="M39" s="125">
        <v>0</v>
      </c>
      <c r="N39" s="65">
        <v>5</v>
      </c>
      <c r="O39" s="124">
        <v>1</v>
      </c>
      <c r="P39" s="124">
        <v>8</v>
      </c>
      <c r="Q39" s="124">
        <v>0</v>
      </c>
      <c r="R39" s="69">
        <v>0</v>
      </c>
      <c r="S39" s="59">
        <v>11.627906976744185</v>
      </c>
      <c r="T39" s="199">
        <v>2.3255813953488373</v>
      </c>
      <c r="U39" s="199">
        <v>18.6046511627907</v>
      </c>
      <c r="V39" s="199">
        <v>0</v>
      </c>
      <c r="W39" s="125">
        <v>0</v>
      </c>
      <c r="X39" s="65">
        <v>26</v>
      </c>
      <c r="Y39" s="124">
        <v>16</v>
      </c>
      <c r="Z39" s="124">
        <v>8</v>
      </c>
      <c r="AA39" s="124">
        <v>2</v>
      </c>
      <c r="AB39" s="126">
        <v>0</v>
      </c>
      <c r="AC39" s="69">
        <v>0</v>
      </c>
      <c r="AD39" s="59">
        <v>60.46511627906976</v>
      </c>
      <c r="AE39" s="199">
        <v>37.2093023255814</v>
      </c>
      <c r="AF39" s="199">
        <v>18.6046511627907</v>
      </c>
      <c r="AG39" s="199">
        <v>4.651162790697675</v>
      </c>
      <c r="AH39" s="199">
        <v>0</v>
      </c>
      <c r="AI39" s="125">
        <v>0</v>
      </c>
    </row>
    <row r="40" spans="2:35" ht="27.75" customHeight="1">
      <c r="B40" s="307" t="s">
        <v>10</v>
      </c>
      <c r="C40" s="42" t="s">
        <v>85</v>
      </c>
      <c r="D40" s="56">
        <v>1097</v>
      </c>
      <c r="E40" s="57">
        <v>29</v>
      </c>
      <c r="F40" s="183">
        <v>10</v>
      </c>
      <c r="G40" s="120">
        <v>14</v>
      </c>
      <c r="H40" s="120">
        <v>5</v>
      </c>
      <c r="I40" s="200">
        <v>0</v>
      </c>
      <c r="J40" s="121">
        <v>34.48275862068966</v>
      </c>
      <c r="K40" s="122">
        <v>48.275862068965516</v>
      </c>
      <c r="L40" s="122">
        <v>17.24137931034483</v>
      </c>
      <c r="M40" s="130">
        <v>0</v>
      </c>
      <c r="N40" s="127">
        <v>8</v>
      </c>
      <c r="O40" s="123">
        <v>0</v>
      </c>
      <c r="P40" s="123">
        <v>11</v>
      </c>
      <c r="Q40" s="123">
        <v>0</v>
      </c>
      <c r="R40" s="128">
        <v>0</v>
      </c>
      <c r="S40" s="129">
        <v>27.586206896551722</v>
      </c>
      <c r="T40" s="122">
        <v>0</v>
      </c>
      <c r="U40" s="122">
        <v>37.93103448275862</v>
      </c>
      <c r="V40" s="122">
        <v>0</v>
      </c>
      <c r="W40" s="130">
        <v>0</v>
      </c>
      <c r="X40" s="127">
        <v>8</v>
      </c>
      <c r="Y40" s="123">
        <v>3</v>
      </c>
      <c r="Z40" s="123">
        <v>1</v>
      </c>
      <c r="AA40" s="123">
        <v>0</v>
      </c>
      <c r="AB40" s="131">
        <v>0</v>
      </c>
      <c r="AC40" s="128">
        <v>0</v>
      </c>
      <c r="AD40" s="129">
        <v>27.586206896551722</v>
      </c>
      <c r="AE40" s="122">
        <v>10.344827586206897</v>
      </c>
      <c r="AF40" s="122">
        <v>3.4482758620689653</v>
      </c>
      <c r="AG40" s="122">
        <v>0</v>
      </c>
      <c r="AH40" s="122">
        <v>0</v>
      </c>
      <c r="AI40" s="130">
        <v>0</v>
      </c>
    </row>
    <row r="41" spans="2:35" ht="27.75" customHeight="1">
      <c r="B41" s="307" t="s">
        <v>10</v>
      </c>
      <c r="C41" s="42" t="s">
        <v>86</v>
      </c>
      <c r="D41" s="201">
        <v>510</v>
      </c>
      <c r="E41" s="57">
        <v>1</v>
      </c>
      <c r="F41" s="183">
        <v>0</v>
      </c>
      <c r="G41" s="120">
        <v>0</v>
      </c>
      <c r="H41" s="120">
        <v>1</v>
      </c>
      <c r="I41" s="200">
        <v>0</v>
      </c>
      <c r="J41" s="121">
        <v>0</v>
      </c>
      <c r="K41" s="122">
        <v>0</v>
      </c>
      <c r="L41" s="122">
        <v>100</v>
      </c>
      <c r="M41" s="130">
        <v>0</v>
      </c>
      <c r="N41" s="237" t="s">
        <v>14</v>
      </c>
      <c r="O41" s="238" t="s">
        <v>14</v>
      </c>
      <c r="P41" s="238" t="s">
        <v>14</v>
      </c>
      <c r="Q41" s="230" t="s">
        <v>14</v>
      </c>
      <c r="R41" s="202" t="s">
        <v>14</v>
      </c>
      <c r="S41" s="231" t="s">
        <v>14</v>
      </c>
      <c r="T41" s="232" t="s">
        <v>14</v>
      </c>
      <c r="U41" s="232" t="s">
        <v>14</v>
      </c>
      <c r="V41" s="267" t="s">
        <v>14</v>
      </c>
      <c r="W41" s="159" t="s">
        <v>14</v>
      </c>
      <c r="X41" s="237" t="s">
        <v>14</v>
      </c>
      <c r="Y41" s="238" t="s">
        <v>14</v>
      </c>
      <c r="Z41" s="238" t="s">
        <v>14</v>
      </c>
      <c r="AA41" s="230" t="s">
        <v>14</v>
      </c>
      <c r="AB41" s="261" t="s">
        <v>14</v>
      </c>
      <c r="AC41" s="202" t="s">
        <v>14</v>
      </c>
      <c r="AD41" s="231" t="s">
        <v>14</v>
      </c>
      <c r="AE41" s="232" t="s">
        <v>14</v>
      </c>
      <c r="AF41" s="232" t="s">
        <v>14</v>
      </c>
      <c r="AG41" s="232" t="s">
        <v>14</v>
      </c>
      <c r="AH41" s="267" t="s">
        <v>14</v>
      </c>
      <c r="AI41" s="159" t="s">
        <v>14</v>
      </c>
    </row>
    <row r="42" spans="2:35" ht="27.75" customHeight="1">
      <c r="B42" s="307" t="s">
        <v>10</v>
      </c>
      <c r="C42" s="42" t="s">
        <v>87</v>
      </c>
      <c r="D42" s="56">
        <v>103</v>
      </c>
      <c r="E42" s="57">
        <v>5</v>
      </c>
      <c r="F42" s="183">
        <v>5</v>
      </c>
      <c r="G42" s="52">
        <v>0</v>
      </c>
      <c r="H42" s="52">
        <v>0</v>
      </c>
      <c r="I42" s="128">
        <v>0</v>
      </c>
      <c r="J42" s="121">
        <v>100</v>
      </c>
      <c r="K42" s="49">
        <v>0</v>
      </c>
      <c r="L42" s="49">
        <v>0</v>
      </c>
      <c r="M42" s="130">
        <v>0</v>
      </c>
      <c r="N42" s="237" t="s">
        <v>14</v>
      </c>
      <c r="O42" s="156" t="s">
        <v>14</v>
      </c>
      <c r="P42" s="156" t="s">
        <v>14</v>
      </c>
      <c r="Q42" s="156" t="s">
        <v>14</v>
      </c>
      <c r="R42" s="202" t="s">
        <v>14</v>
      </c>
      <c r="S42" s="231" t="s">
        <v>14</v>
      </c>
      <c r="T42" s="158" t="s">
        <v>14</v>
      </c>
      <c r="U42" s="158" t="s">
        <v>14</v>
      </c>
      <c r="V42" s="158" t="s">
        <v>14</v>
      </c>
      <c r="W42" s="159" t="s">
        <v>14</v>
      </c>
      <c r="X42" s="127">
        <v>4</v>
      </c>
      <c r="Y42" s="52">
        <v>3</v>
      </c>
      <c r="Z42" s="52">
        <v>0</v>
      </c>
      <c r="AA42" s="52">
        <v>0</v>
      </c>
      <c r="AB42" s="131">
        <v>0</v>
      </c>
      <c r="AC42" s="128">
        <v>0</v>
      </c>
      <c r="AD42" s="129">
        <v>80</v>
      </c>
      <c r="AE42" s="49">
        <v>60</v>
      </c>
      <c r="AF42" s="49">
        <v>0</v>
      </c>
      <c r="AG42" s="49">
        <v>0</v>
      </c>
      <c r="AH42" s="49">
        <v>0</v>
      </c>
      <c r="AI42" s="130">
        <v>0</v>
      </c>
    </row>
    <row r="43" spans="2:35" ht="27.75" customHeight="1">
      <c r="B43" s="307" t="s">
        <v>10</v>
      </c>
      <c r="C43" s="42" t="s">
        <v>88</v>
      </c>
      <c r="D43" s="56">
        <v>764</v>
      </c>
      <c r="E43" s="57">
        <v>3</v>
      </c>
      <c r="F43" s="183">
        <v>2</v>
      </c>
      <c r="G43" s="120">
        <v>0</v>
      </c>
      <c r="H43" s="120">
        <v>1</v>
      </c>
      <c r="I43" s="200">
        <v>0</v>
      </c>
      <c r="J43" s="63">
        <v>66.66666666666666</v>
      </c>
      <c r="K43" s="59">
        <v>0</v>
      </c>
      <c r="L43" s="59">
        <v>33.33333333333333</v>
      </c>
      <c r="M43" s="64">
        <v>0</v>
      </c>
      <c r="N43" s="237" t="s">
        <v>14</v>
      </c>
      <c r="O43" s="156" t="s">
        <v>14</v>
      </c>
      <c r="P43" s="156" t="s">
        <v>14</v>
      </c>
      <c r="Q43" s="156" t="s">
        <v>14</v>
      </c>
      <c r="R43" s="202" t="s">
        <v>14</v>
      </c>
      <c r="S43" s="231" t="s">
        <v>14</v>
      </c>
      <c r="T43" s="158" t="s">
        <v>14</v>
      </c>
      <c r="U43" s="158" t="s">
        <v>14</v>
      </c>
      <c r="V43" s="158" t="s">
        <v>14</v>
      </c>
      <c r="W43" s="159" t="s">
        <v>14</v>
      </c>
      <c r="X43" s="65">
        <v>2</v>
      </c>
      <c r="Y43" s="66">
        <v>0</v>
      </c>
      <c r="Z43" s="66">
        <v>0</v>
      </c>
      <c r="AA43" s="66">
        <v>0</v>
      </c>
      <c r="AB43" s="68">
        <v>0</v>
      </c>
      <c r="AC43" s="69">
        <v>0</v>
      </c>
      <c r="AD43" s="63">
        <v>66.66666666666666</v>
      </c>
      <c r="AE43" s="59">
        <v>0</v>
      </c>
      <c r="AF43" s="59">
        <v>0</v>
      </c>
      <c r="AG43" s="59">
        <v>0</v>
      </c>
      <c r="AH43" s="59">
        <v>0</v>
      </c>
      <c r="AI43" s="64">
        <v>0</v>
      </c>
    </row>
    <row r="44" spans="2:35" ht="27.75" customHeight="1">
      <c r="B44" s="307" t="s">
        <v>10</v>
      </c>
      <c r="C44" s="42" t="s">
        <v>89</v>
      </c>
      <c r="D44" s="56">
        <v>628</v>
      </c>
      <c r="E44" s="57">
        <v>6</v>
      </c>
      <c r="F44" s="183">
        <v>4</v>
      </c>
      <c r="G44" s="120">
        <v>2</v>
      </c>
      <c r="H44" s="120">
        <v>0</v>
      </c>
      <c r="I44" s="200">
        <v>0</v>
      </c>
      <c r="J44" s="121">
        <v>66.66666666666666</v>
      </c>
      <c r="K44" s="122">
        <v>33.33333333333333</v>
      </c>
      <c r="L44" s="122">
        <v>0</v>
      </c>
      <c r="M44" s="130">
        <v>0</v>
      </c>
      <c r="N44" s="127">
        <v>0</v>
      </c>
      <c r="O44" s="123">
        <v>0</v>
      </c>
      <c r="P44" s="123">
        <v>2</v>
      </c>
      <c r="Q44" s="123">
        <v>0</v>
      </c>
      <c r="R44" s="128">
        <v>0</v>
      </c>
      <c r="S44" s="129">
        <v>0</v>
      </c>
      <c r="T44" s="122">
        <v>0</v>
      </c>
      <c r="U44" s="122">
        <v>33.33333333333333</v>
      </c>
      <c r="V44" s="122">
        <v>0</v>
      </c>
      <c r="W44" s="130">
        <v>0</v>
      </c>
      <c r="X44" s="127">
        <v>4</v>
      </c>
      <c r="Y44" s="123">
        <v>0</v>
      </c>
      <c r="Z44" s="123">
        <v>0</v>
      </c>
      <c r="AA44" s="123">
        <v>0</v>
      </c>
      <c r="AB44" s="131">
        <v>0</v>
      </c>
      <c r="AC44" s="128">
        <v>0</v>
      </c>
      <c r="AD44" s="129">
        <v>66.66666666666666</v>
      </c>
      <c r="AE44" s="122">
        <v>0</v>
      </c>
      <c r="AF44" s="122">
        <v>0</v>
      </c>
      <c r="AG44" s="122">
        <v>0</v>
      </c>
      <c r="AH44" s="122">
        <v>0</v>
      </c>
      <c r="AI44" s="130">
        <v>0</v>
      </c>
    </row>
    <row r="45" spans="2:35" ht="27.75" customHeight="1">
      <c r="B45" s="308" t="s">
        <v>10</v>
      </c>
      <c r="C45" s="93" t="s">
        <v>90</v>
      </c>
      <c r="D45" s="94">
        <v>185</v>
      </c>
      <c r="E45" s="95">
        <v>4</v>
      </c>
      <c r="F45" s="203">
        <v>1</v>
      </c>
      <c r="G45" s="97">
        <v>1</v>
      </c>
      <c r="H45" s="97">
        <v>0</v>
      </c>
      <c r="I45" s="204">
        <v>2</v>
      </c>
      <c r="J45" s="63">
        <v>25</v>
      </c>
      <c r="K45" s="59">
        <v>25</v>
      </c>
      <c r="L45" s="59">
        <v>0</v>
      </c>
      <c r="M45" s="64">
        <v>50</v>
      </c>
      <c r="N45" s="102">
        <v>1</v>
      </c>
      <c r="O45" s="103">
        <v>0</v>
      </c>
      <c r="P45" s="103">
        <v>0</v>
      </c>
      <c r="Q45" s="103">
        <v>0</v>
      </c>
      <c r="R45" s="104">
        <v>0</v>
      </c>
      <c r="S45" s="99">
        <v>25</v>
      </c>
      <c r="T45" s="100">
        <v>0</v>
      </c>
      <c r="U45" s="100">
        <v>0</v>
      </c>
      <c r="V45" s="100">
        <v>0</v>
      </c>
      <c r="W45" s="105">
        <v>0</v>
      </c>
      <c r="X45" s="102">
        <v>1</v>
      </c>
      <c r="Y45" s="103">
        <v>0</v>
      </c>
      <c r="Z45" s="103">
        <v>0</v>
      </c>
      <c r="AA45" s="103">
        <v>0</v>
      </c>
      <c r="AB45" s="106">
        <v>0</v>
      </c>
      <c r="AC45" s="104">
        <v>0</v>
      </c>
      <c r="AD45" s="99">
        <v>25</v>
      </c>
      <c r="AE45" s="100">
        <v>0</v>
      </c>
      <c r="AF45" s="100">
        <v>0</v>
      </c>
      <c r="AG45" s="100">
        <v>0</v>
      </c>
      <c r="AH45" s="100">
        <v>0</v>
      </c>
      <c r="AI45" s="105">
        <v>0</v>
      </c>
    </row>
    <row r="46" spans="2:35" ht="27.75" customHeight="1">
      <c r="B46" s="205" t="s">
        <v>11</v>
      </c>
      <c r="C46" s="206" t="s">
        <v>11</v>
      </c>
      <c r="D46" s="207">
        <v>28909</v>
      </c>
      <c r="E46" s="208">
        <v>175</v>
      </c>
      <c r="F46" s="209">
        <v>143</v>
      </c>
      <c r="G46" s="210">
        <v>12</v>
      </c>
      <c r="H46" s="210">
        <v>20</v>
      </c>
      <c r="I46" s="211">
        <v>0</v>
      </c>
      <c r="J46" s="212">
        <v>81.71428571428572</v>
      </c>
      <c r="K46" s="213">
        <v>6.857142857142858</v>
      </c>
      <c r="L46" s="213">
        <v>11.428571428571429</v>
      </c>
      <c r="M46" s="214">
        <v>0</v>
      </c>
      <c r="N46" s="215">
        <v>9</v>
      </c>
      <c r="O46" s="216">
        <v>1</v>
      </c>
      <c r="P46" s="216">
        <v>4</v>
      </c>
      <c r="Q46" s="216">
        <v>1</v>
      </c>
      <c r="R46" s="217">
        <v>0</v>
      </c>
      <c r="S46" s="218">
        <v>5.142857142857142</v>
      </c>
      <c r="T46" s="213">
        <v>0.5714285714285714</v>
      </c>
      <c r="U46" s="213">
        <v>2.2857142857142856</v>
      </c>
      <c r="V46" s="213">
        <v>0.5714285714285714</v>
      </c>
      <c r="W46" s="219">
        <v>0</v>
      </c>
      <c r="X46" s="215">
        <v>120</v>
      </c>
      <c r="Y46" s="216">
        <v>63</v>
      </c>
      <c r="Z46" s="216">
        <v>46</v>
      </c>
      <c r="AA46" s="216">
        <v>2</v>
      </c>
      <c r="AB46" s="294">
        <v>4</v>
      </c>
      <c r="AC46" s="217">
        <v>29</v>
      </c>
      <c r="AD46" s="218">
        <v>68.57142857142857</v>
      </c>
      <c r="AE46" s="213">
        <v>36</v>
      </c>
      <c r="AF46" s="213">
        <v>26.285714285714285</v>
      </c>
      <c r="AG46" s="213">
        <v>1.1428571428571428</v>
      </c>
      <c r="AH46" s="213">
        <v>2.2857142857142856</v>
      </c>
      <c r="AI46" s="219">
        <v>16.57142857142857</v>
      </c>
    </row>
    <row r="47" spans="2:35" ht="27.75" customHeight="1" thickBot="1">
      <c r="B47" s="220" t="s">
        <v>12</v>
      </c>
      <c r="C47" s="221" t="s">
        <v>12</v>
      </c>
      <c r="D47" s="222">
        <v>8928</v>
      </c>
      <c r="E47" s="223">
        <v>74</v>
      </c>
      <c r="F47" s="239">
        <v>46</v>
      </c>
      <c r="G47" s="240">
        <v>22</v>
      </c>
      <c r="H47" s="240">
        <v>6</v>
      </c>
      <c r="I47" s="241">
        <v>0</v>
      </c>
      <c r="J47" s="242">
        <v>62.16216216216216</v>
      </c>
      <c r="K47" s="243">
        <v>29.72972972972973</v>
      </c>
      <c r="L47" s="243">
        <v>8.108108108108109</v>
      </c>
      <c r="M47" s="244">
        <v>0</v>
      </c>
      <c r="N47" s="271">
        <v>7</v>
      </c>
      <c r="O47" s="272">
        <v>2</v>
      </c>
      <c r="P47" s="272">
        <v>16</v>
      </c>
      <c r="Q47" s="272">
        <v>0</v>
      </c>
      <c r="R47" s="273">
        <v>0</v>
      </c>
      <c r="S47" s="274">
        <v>9.45945945945946</v>
      </c>
      <c r="T47" s="243">
        <v>2.7027027027027026</v>
      </c>
      <c r="U47" s="243">
        <v>21.62162162162162</v>
      </c>
      <c r="V47" s="243">
        <v>0</v>
      </c>
      <c r="W47" s="244">
        <v>0</v>
      </c>
      <c r="X47" s="271">
        <v>31</v>
      </c>
      <c r="Y47" s="272">
        <v>14</v>
      </c>
      <c r="Z47" s="272">
        <v>11</v>
      </c>
      <c r="AA47" s="272">
        <v>2</v>
      </c>
      <c r="AB47" s="275">
        <v>0</v>
      </c>
      <c r="AC47" s="273">
        <v>0</v>
      </c>
      <c r="AD47" s="274">
        <v>41.891891891891895</v>
      </c>
      <c r="AE47" s="243">
        <v>18.91891891891892</v>
      </c>
      <c r="AF47" s="243">
        <v>14.864864864864865</v>
      </c>
      <c r="AG47" s="243">
        <v>2.7027027027027026</v>
      </c>
      <c r="AH47" s="243">
        <v>0</v>
      </c>
      <c r="AI47" s="244">
        <v>0</v>
      </c>
    </row>
    <row r="48" spans="2:35" ht="27.75" customHeight="1" thickBot="1" thickTop="1">
      <c r="B48" s="317" t="s">
        <v>91</v>
      </c>
      <c r="C48" s="318"/>
      <c r="D48" s="224">
        <v>100067</v>
      </c>
      <c r="E48" s="225">
        <v>4503</v>
      </c>
      <c r="F48" s="278">
        <v>3244</v>
      </c>
      <c r="G48" s="279">
        <v>862</v>
      </c>
      <c r="H48" s="279">
        <v>394</v>
      </c>
      <c r="I48" s="280">
        <v>3</v>
      </c>
      <c r="J48" s="281">
        <v>72.04086164779036</v>
      </c>
      <c r="K48" s="282">
        <v>19.142793693093495</v>
      </c>
      <c r="L48" s="282">
        <v>8.749722407284032</v>
      </c>
      <c r="M48" s="283">
        <v>0.07187350263536176</v>
      </c>
      <c r="N48" s="284">
        <v>328</v>
      </c>
      <c r="O48" s="285">
        <v>116</v>
      </c>
      <c r="P48" s="285">
        <v>672</v>
      </c>
      <c r="Q48" s="285">
        <v>8</v>
      </c>
      <c r="R48" s="286">
        <v>8</v>
      </c>
      <c r="S48" s="287">
        <v>7.430901676483915</v>
      </c>
      <c r="T48" s="287">
        <v>2.628001812415043</v>
      </c>
      <c r="U48" s="287">
        <v>15.2242863615768</v>
      </c>
      <c r="V48" s="287">
        <v>0.21990104452996154</v>
      </c>
      <c r="W48" s="288">
        <v>0.21108179419525064</v>
      </c>
      <c r="X48" s="284">
        <v>2749</v>
      </c>
      <c r="Y48" s="285">
        <v>1005</v>
      </c>
      <c r="Z48" s="285">
        <v>403</v>
      </c>
      <c r="AA48" s="285">
        <v>26</v>
      </c>
      <c r="AB48" s="289">
        <v>73</v>
      </c>
      <c r="AC48" s="286">
        <v>89</v>
      </c>
      <c r="AD48" s="287">
        <v>62.08220415537489</v>
      </c>
      <c r="AE48" s="287">
        <v>22.696476964769648</v>
      </c>
      <c r="AF48" s="287">
        <v>9.926108374384237</v>
      </c>
      <c r="AG48" s="287">
        <v>0.6834910620399579</v>
      </c>
      <c r="AH48" s="287">
        <v>1.8374024666498865</v>
      </c>
      <c r="AI48" s="288">
        <v>2.3396424815983177</v>
      </c>
    </row>
    <row r="49" spans="3:34" ht="23.25" customHeight="1">
      <c r="C49" s="226"/>
      <c r="D49" s="227"/>
      <c r="E49" s="227"/>
      <c r="L49" s="228"/>
      <c r="O49" s="229"/>
      <c r="T49" s="229"/>
      <c r="V49" s="228"/>
      <c r="AH49" s="228" t="s">
        <v>92</v>
      </c>
    </row>
  </sheetData>
  <sheetProtection/>
  <mergeCells count="19">
    <mergeCell ref="U1:V1"/>
    <mergeCell ref="B48:C48"/>
    <mergeCell ref="B3:B4"/>
    <mergeCell ref="C3:C4"/>
    <mergeCell ref="F3:I3"/>
    <mergeCell ref="J3:M3"/>
    <mergeCell ref="N3:R3"/>
    <mergeCell ref="J2:M2"/>
    <mergeCell ref="N2:R2"/>
    <mergeCell ref="S2:W2"/>
    <mergeCell ref="B22:B24"/>
    <mergeCell ref="B25:B33"/>
    <mergeCell ref="B34:B45"/>
    <mergeCell ref="X3:AC3"/>
    <mergeCell ref="AD3:AI3"/>
    <mergeCell ref="B5:B10"/>
    <mergeCell ref="B11:B14"/>
    <mergeCell ref="B15:B21"/>
    <mergeCell ref="S3:W3"/>
  </mergeCells>
  <dataValidations count="2">
    <dataValidation operator="greaterThanOrEqual" allowBlank="1" showInputMessage="1" showErrorMessage="1" error="正の整数で入力してください。" sqref="AA9:AB9 Z12:AB12 AA15:AB16 AC18 AA47:AB47 X20 AC20 I16 X16 X25:AB25 Q9 P12:Q12 Q15:Q16 R18 Q47 N20 R20 N16 N25:Q25"/>
    <dataValidation type="whole" operator="greaterThanOrEqual" allowBlank="1" showInputMessage="1" showErrorMessage="1" error="正の整数で入力してください。" sqref="X12:Y12 AC12 X15:Z15 X19:AC19 X13:AC14 X8:AC8 AC47 I17:I34 X47:Z47 Y20:AB20 X21:AC24 I8:I15 X9:Z9 I36:I47 X26:AC46 AC9 Q17 X10:AC11 X6:AC6 X18:AB18 D8:E47 D6:E6 F6:I6 Y16:Z17 AC15:AC17 AA17:AB17 N12:O12 R12 N15:P15 N19:R19 N13:R14 N8:R8 R47 N47:P47 O20:Q20 N21:R24 N9:P9 F8:H47 R9 N10:R11 N6:R6 N18:Q18 O16:P17 R15:R17 N26:R46">
      <formula1>0</formula1>
    </dataValidation>
  </dataValidations>
  <printOptions/>
  <pageMargins left="0.6299212598425197" right="0.4330708661417323" top="0.35433070866141736" bottom="0.35433070866141736" header="0.31496062992125984" footer="0.31496062992125984"/>
  <pageSetup fitToWidth="0" fitToHeight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9"/>
  <sheetViews>
    <sheetView view="pageBreakPreview" zoomScale="40" zoomScaleNormal="70" zoomScaleSheetLayoutView="40" zoomScalePageLayoutView="0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00390625" defaultRowHeight="13.5"/>
  <cols>
    <col min="1" max="1" width="4.625" style="1" customWidth="1"/>
    <col min="2" max="2" width="9.625" style="1" customWidth="1"/>
    <col min="3" max="3" width="13.25390625" style="1" customWidth="1"/>
    <col min="4" max="6" width="11.875" style="1" customWidth="1"/>
    <col min="7" max="7" width="9.125" style="1" customWidth="1"/>
    <col min="8" max="8" width="11.875" style="1" customWidth="1"/>
    <col min="9" max="9" width="9.25390625" style="1" customWidth="1"/>
    <col min="10" max="13" width="9.00390625" style="1" customWidth="1"/>
    <col min="14" max="14" width="11.00390625" style="1" customWidth="1"/>
    <col min="15" max="15" width="10.125" style="1" customWidth="1"/>
    <col min="16" max="16" width="11.875" style="1" customWidth="1"/>
    <col min="17" max="17" width="9.00390625" style="1" customWidth="1"/>
    <col min="18" max="18" width="9.375" style="1" customWidth="1"/>
    <col min="19" max="19" width="11.875" style="1" customWidth="1"/>
    <col min="20" max="20" width="9.50390625" style="1" customWidth="1"/>
    <col min="21" max="23" width="9.125" style="1" customWidth="1"/>
    <col min="24" max="24" width="10.875" style="1" customWidth="1"/>
    <col min="25" max="25" width="10.75390625" style="1" customWidth="1"/>
    <col min="26" max="26" width="10.375" style="1" customWidth="1"/>
    <col min="27" max="27" width="10.50390625" style="1" customWidth="1"/>
    <col min="28" max="28" width="10.875" style="1" customWidth="1"/>
    <col min="29" max="29" width="9.125" style="1" customWidth="1"/>
    <col min="30" max="30" width="9.375" style="1" customWidth="1"/>
    <col min="31" max="32" width="9.125" style="1" customWidth="1"/>
    <col min="33" max="34" width="10.625" style="1" customWidth="1"/>
    <col min="35" max="35" width="9.125" style="1" customWidth="1"/>
    <col min="36" max="16384" width="13.00390625" style="1" customWidth="1"/>
  </cols>
  <sheetData>
    <row r="1" spans="2:34" s="19" customFormat="1" ht="42" customHeight="1">
      <c r="B1" s="18" t="s">
        <v>97</v>
      </c>
      <c r="L1" s="20"/>
      <c r="U1" s="316"/>
      <c r="V1" s="316"/>
      <c r="AD1" s="22" t="s">
        <v>93</v>
      </c>
      <c r="AG1" s="21"/>
      <c r="AH1" s="21"/>
    </row>
    <row r="2" spans="2:31" s="4" customFormat="1" ht="12.75" customHeight="1" thickBot="1">
      <c r="B2" s="23"/>
      <c r="C2" s="23"/>
      <c r="D2" s="24"/>
      <c r="E2" s="24"/>
      <c r="F2" s="25"/>
      <c r="G2" s="25"/>
      <c r="H2" s="25"/>
      <c r="I2" s="25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26"/>
      <c r="Y2" s="26"/>
      <c r="Z2" s="26"/>
      <c r="AA2" s="26"/>
      <c r="AB2" s="26"/>
      <c r="AC2" s="26"/>
      <c r="AD2" s="26"/>
      <c r="AE2" s="26"/>
    </row>
    <row r="3" spans="2:35" s="4" customFormat="1" ht="75.75" customHeight="1">
      <c r="B3" s="319" t="s">
        <v>4</v>
      </c>
      <c r="C3" s="321" t="s">
        <v>3</v>
      </c>
      <c r="D3" s="3" t="s">
        <v>15</v>
      </c>
      <c r="E3" s="3" t="s">
        <v>16</v>
      </c>
      <c r="F3" s="323" t="s">
        <v>0</v>
      </c>
      <c r="G3" s="324"/>
      <c r="H3" s="324"/>
      <c r="I3" s="325"/>
      <c r="J3" s="313" t="s">
        <v>17</v>
      </c>
      <c r="K3" s="326"/>
      <c r="L3" s="326"/>
      <c r="M3" s="326"/>
      <c r="N3" s="311" t="s">
        <v>13</v>
      </c>
      <c r="O3" s="312"/>
      <c r="P3" s="312"/>
      <c r="Q3" s="312"/>
      <c r="R3" s="327"/>
      <c r="S3" s="313" t="s">
        <v>18</v>
      </c>
      <c r="T3" s="314"/>
      <c r="U3" s="314"/>
      <c r="V3" s="314"/>
      <c r="W3" s="315"/>
      <c r="X3" s="311" t="s">
        <v>1</v>
      </c>
      <c r="Y3" s="312"/>
      <c r="Z3" s="312"/>
      <c r="AA3" s="312"/>
      <c r="AB3" s="312"/>
      <c r="AC3" s="312"/>
      <c r="AD3" s="313" t="s">
        <v>19</v>
      </c>
      <c r="AE3" s="314"/>
      <c r="AF3" s="314"/>
      <c r="AG3" s="314"/>
      <c r="AH3" s="314"/>
      <c r="AI3" s="315"/>
    </row>
    <row r="4" spans="2:35" s="4" customFormat="1" ht="148.5" customHeight="1">
      <c r="B4" s="320"/>
      <c r="C4" s="322"/>
      <c r="D4" s="5" t="s">
        <v>20</v>
      </c>
      <c r="E4" s="6" t="s">
        <v>21</v>
      </c>
      <c r="F4" s="7" t="s">
        <v>22</v>
      </c>
      <c r="G4" s="8" t="s">
        <v>23</v>
      </c>
      <c r="H4" s="8" t="s">
        <v>24</v>
      </c>
      <c r="I4" s="9" t="s">
        <v>25</v>
      </c>
      <c r="J4" s="10" t="s">
        <v>26</v>
      </c>
      <c r="K4" s="11" t="s">
        <v>27</v>
      </c>
      <c r="L4" s="11" t="s">
        <v>28</v>
      </c>
      <c r="M4" s="12" t="s">
        <v>29</v>
      </c>
      <c r="N4" s="13" t="s">
        <v>30</v>
      </c>
      <c r="O4" s="8" t="s">
        <v>31</v>
      </c>
      <c r="P4" s="8" t="s">
        <v>32</v>
      </c>
      <c r="Q4" s="8" t="s">
        <v>33</v>
      </c>
      <c r="R4" s="9" t="s">
        <v>34</v>
      </c>
      <c r="S4" s="10" t="s">
        <v>35</v>
      </c>
      <c r="T4" s="11" t="s">
        <v>36</v>
      </c>
      <c r="U4" s="11" t="s">
        <v>37</v>
      </c>
      <c r="V4" s="11" t="s">
        <v>38</v>
      </c>
      <c r="W4" s="12" t="s">
        <v>39</v>
      </c>
      <c r="X4" s="14" t="s">
        <v>40</v>
      </c>
      <c r="Y4" s="8" t="s">
        <v>41</v>
      </c>
      <c r="Z4" s="8" t="s">
        <v>42</v>
      </c>
      <c r="AA4" s="15" t="s">
        <v>43</v>
      </c>
      <c r="AB4" s="15" t="s">
        <v>44</v>
      </c>
      <c r="AC4" s="9" t="s">
        <v>45</v>
      </c>
      <c r="AD4" s="16" t="s">
        <v>46</v>
      </c>
      <c r="AE4" s="11" t="s">
        <v>47</v>
      </c>
      <c r="AF4" s="11" t="s">
        <v>48</v>
      </c>
      <c r="AG4" s="17" t="s">
        <v>49</v>
      </c>
      <c r="AH4" s="17" t="s">
        <v>50</v>
      </c>
      <c r="AI4" s="12" t="s">
        <v>51</v>
      </c>
    </row>
    <row r="5" spans="2:35" ht="27.75" customHeight="1">
      <c r="B5" s="309" t="s">
        <v>5</v>
      </c>
      <c r="C5" s="27" t="s">
        <v>2</v>
      </c>
      <c r="D5" s="28">
        <v>1184</v>
      </c>
      <c r="E5" s="29">
        <v>5</v>
      </c>
      <c r="F5" s="30">
        <v>5</v>
      </c>
      <c r="G5" s="31">
        <v>0</v>
      </c>
      <c r="H5" s="31">
        <v>0</v>
      </c>
      <c r="I5" s="32">
        <v>0</v>
      </c>
      <c r="J5" s="33">
        <v>100</v>
      </c>
      <c r="K5" s="34">
        <v>0</v>
      </c>
      <c r="L5" s="34">
        <v>0</v>
      </c>
      <c r="M5" s="35">
        <v>0</v>
      </c>
      <c r="N5" s="247" t="s">
        <v>14</v>
      </c>
      <c r="O5" s="248" t="s">
        <v>14</v>
      </c>
      <c r="P5" s="248" t="s">
        <v>14</v>
      </c>
      <c r="Q5" s="248" t="s">
        <v>14</v>
      </c>
      <c r="R5" s="249" t="s">
        <v>14</v>
      </c>
      <c r="S5" s="250" t="s">
        <v>14</v>
      </c>
      <c r="T5" s="245" t="s">
        <v>14</v>
      </c>
      <c r="U5" s="245" t="s">
        <v>14</v>
      </c>
      <c r="V5" s="245" t="s">
        <v>14</v>
      </c>
      <c r="W5" s="246" t="s">
        <v>14</v>
      </c>
      <c r="X5" s="36">
        <v>5</v>
      </c>
      <c r="Y5" s="37">
        <v>0</v>
      </c>
      <c r="Z5" s="37">
        <v>0</v>
      </c>
      <c r="AA5" s="37">
        <v>0</v>
      </c>
      <c r="AB5" s="40">
        <v>0</v>
      </c>
      <c r="AC5" s="41">
        <v>0</v>
      </c>
      <c r="AD5" s="39">
        <v>100</v>
      </c>
      <c r="AE5" s="34">
        <v>0</v>
      </c>
      <c r="AF5" s="34">
        <v>0</v>
      </c>
      <c r="AG5" s="34">
        <v>0</v>
      </c>
      <c r="AH5" s="34">
        <v>0</v>
      </c>
      <c r="AI5" s="35">
        <v>0</v>
      </c>
    </row>
    <row r="6" spans="2:35" ht="27.75" customHeight="1">
      <c r="B6" s="307" t="s">
        <v>5</v>
      </c>
      <c r="C6" s="42" t="s">
        <v>52</v>
      </c>
      <c r="D6" s="43">
        <v>441</v>
      </c>
      <c r="E6" s="44">
        <v>88</v>
      </c>
      <c r="F6" s="45">
        <v>39</v>
      </c>
      <c r="G6" s="46">
        <v>39</v>
      </c>
      <c r="H6" s="46">
        <v>10</v>
      </c>
      <c r="I6" s="47">
        <v>0</v>
      </c>
      <c r="J6" s="48">
        <v>44.31818181818182</v>
      </c>
      <c r="K6" s="49">
        <v>44.31818181818182</v>
      </c>
      <c r="L6" s="49">
        <v>11.363636363636363</v>
      </c>
      <c r="M6" s="50">
        <v>0</v>
      </c>
      <c r="N6" s="51">
        <v>12</v>
      </c>
      <c r="O6" s="52">
        <v>3</v>
      </c>
      <c r="P6" s="52">
        <v>32</v>
      </c>
      <c r="Q6" s="52">
        <v>0</v>
      </c>
      <c r="R6" s="53">
        <v>0</v>
      </c>
      <c r="S6" s="54">
        <v>13.636363636363635</v>
      </c>
      <c r="T6" s="49">
        <v>3.4090909090909087</v>
      </c>
      <c r="U6" s="49">
        <v>36.36363636363637</v>
      </c>
      <c r="V6" s="49">
        <v>0</v>
      </c>
      <c r="W6" s="50">
        <v>0</v>
      </c>
      <c r="X6" s="51">
        <v>24</v>
      </c>
      <c r="Y6" s="52">
        <v>8</v>
      </c>
      <c r="Z6" s="52">
        <v>13</v>
      </c>
      <c r="AA6" s="52">
        <v>2</v>
      </c>
      <c r="AB6" s="55">
        <v>0</v>
      </c>
      <c r="AC6" s="53">
        <v>2</v>
      </c>
      <c r="AD6" s="54">
        <v>27.27272727272727</v>
      </c>
      <c r="AE6" s="49">
        <v>9.090909090909092</v>
      </c>
      <c r="AF6" s="49">
        <v>14.772727272727273</v>
      </c>
      <c r="AG6" s="49">
        <v>2.272727272727273</v>
      </c>
      <c r="AH6" s="49">
        <v>0</v>
      </c>
      <c r="AI6" s="50">
        <v>2.272727272727273</v>
      </c>
    </row>
    <row r="7" spans="2:35" ht="27.75" customHeight="1">
      <c r="B7" s="307" t="s">
        <v>5</v>
      </c>
      <c r="C7" s="42" t="s">
        <v>53</v>
      </c>
      <c r="D7" s="56">
        <v>1431</v>
      </c>
      <c r="E7" s="57">
        <v>298</v>
      </c>
      <c r="F7" s="45">
        <v>255</v>
      </c>
      <c r="G7" s="46">
        <v>33</v>
      </c>
      <c r="H7" s="46">
        <v>10</v>
      </c>
      <c r="I7" s="47">
        <v>0</v>
      </c>
      <c r="J7" s="48">
        <v>85.57046979865773</v>
      </c>
      <c r="K7" s="49">
        <v>11.073825503355705</v>
      </c>
      <c r="L7" s="49">
        <v>3.3557046979865772</v>
      </c>
      <c r="M7" s="50">
        <v>0</v>
      </c>
      <c r="N7" s="51">
        <v>13</v>
      </c>
      <c r="O7" s="52">
        <v>3</v>
      </c>
      <c r="P7" s="52">
        <v>27</v>
      </c>
      <c r="Q7" s="52">
        <v>0</v>
      </c>
      <c r="R7" s="53">
        <v>0</v>
      </c>
      <c r="S7" s="54">
        <v>4.3624161073825505</v>
      </c>
      <c r="T7" s="49">
        <v>1.006711409395973</v>
      </c>
      <c r="U7" s="49">
        <v>9.060402684563758</v>
      </c>
      <c r="V7" s="49">
        <v>0</v>
      </c>
      <c r="W7" s="50">
        <v>0</v>
      </c>
      <c r="X7" s="51">
        <v>220</v>
      </c>
      <c r="Y7" s="52">
        <v>77</v>
      </c>
      <c r="Z7" s="52">
        <v>41</v>
      </c>
      <c r="AA7" s="52">
        <v>0</v>
      </c>
      <c r="AB7" s="55">
        <v>0</v>
      </c>
      <c r="AC7" s="53">
        <v>83</v>
      </c>
      <c r="AD7" s="54">
        <v>73.8255033557047</v>
      </c>
      <c r="AE7" s="49">
        <v>25.838926174496645</v>
      </c>
      <c r="AF7" s="49">
        <v>13.758389261744966</v>
      </c>
      <c r="AG7" s="49">
        <v>0</v>
      </c>
      <c r="AH7" s="49">
        <v>0</v>
      </c>
      <c r="AI7" s="50">
        <v>27.85234899328859</v>
      </c>
    </row>
    <row r="8" spans="2:35" ht="27.75" customHeight="1">
      <c r="B8" s="307" t="s">
        <v>5</v>
      </c>
      <c r="C8" s="42" t="s">
        <v>54</v>
      </c>
      <c r="D8" s="58">
        <v>173</v>
      </c>
      <c r="E8" s="58">
        <v>20</v>
      </c>
      <c r="F8" s="60">
        <v>17</v>
      </c>
      <c r="G8" s="61">
        <v>3</v>
      </c>
      <c r="H8" s="61">
        <v>0</v>
      </c>
      <c r="I8" s="62">
        <v>0</v>
      </c>
      <c r="J8" s="63">
        <v>85</v>
      </c>
      <c r="K8" s="59">
        <v>15</v>
      </c>
      <c r="L8" s="59">
        <v>0</v>
      </c>
      <c r="M8" s="64">
        <v>0</v>
      </c>
      <c r="N8" s="65">
        <v>2</v>
      </c>
      <c r="O8" s="66">
        <v>0</v>
      </c>
      <c r="P8" s="66">
        <v>1</v>
      </c>
      <c r="Q8" s="66">
        <v>0</v>
      </c>
      <c r="R8" s="67">
        <v>0</v>
      </c>
      <c r="S8" s="63">
        <v>10</v>
      </c>
      <c r="T8" s="59">
        <v>0</v>
      </c>
      <c r="U8" s="59">
        <v>5</v>
      </c>
      <c r="V8" s="59">
        <v>0</v>
      </c>
      <c r="W8" s="64">
        <v>0</v>
      </c>
      <c r="X8" s="65">
        <v>15</v>
      </c>
      <c r="Y8" s="66">
        <v>6</v>
      </c>
      <c r="Z8" s="66">
        <v>5</v>
      </c>
      <c r="AA8" s="66">
        <v>0</v>
      </c>
      <c r="AB8" s="68">
        <v>0</v>
      </c>
      <c r="AC8" s="69">
        <v>0</v>
      </c>
      <c r="AD8" s="63">
        <v>75</v>
      </c>
      <c r="AE8" s="59">
        <v>30</v>
      </c>
      <c r="AF8" s="59">
        <v>25</v>
      </c>
      <c r="AG8" s="59">
        <v>0</v>
      </c>
      <c r="AH8" s="59">
        <v>0</v>
      </c>
      <c r="AI8" s="64">
        <v>0</v>
      </c>
    </row>
    <row r="9" spans="2:35" ht="27.75" customHeight="1">
      <c r="B9" s="307" t="s">
        <v>5</v>
      </c>
      <c r="C9" s="42" t="s">
        <v>55</v>
      </c>
      <c r="D9" s="56">
        <v>4164</v>
      </c>
      <c r="E9" s="57">
        <v>190</v>
      </c>
      <c r="F9" s="45">
        <v>120</v>
      </c>
      <c r="G9" s="46">
        <v>53</v>
      </c>
      <c r="H9" s="46">
        <v>17</v>
      </c>
      <c r="I9" s="47">
        <v>0</v>
      </c>
      <c r="J9" s="48">
        <v>63.1578947368421</v>
      </c>
      <c r="K9" s="49">
        <v>27.89473684210526</v>
      </c>
      <c r="L9" s="49">
        <v>8.947368421052632</v>
      </c>
      <c r="M9" s="50">
        <v>0</v>
      </c>
      <c r="N9" s="51">
        <v>19</v>
      </c>
      <c r="O9" s="52">
        <v>0</v>
      </c>
      <c r="P9" s="52">
        <v>53</v>
      </c>
      <c r="Q9" s="66">
        <v>0</v>
      </c>
      <c r="R9" s="67">
        <v>0</v>
      </c>
      <c r="S9" s="54">
        <v>10</v>
      </c>
      <c r="T9" s="49">
        <v>0</v>
      </c>
      <c r="U9" s="49">
        <v>27.89473684210526</v>
      </c>
      <c r="V9" s="59">
        <v>0</v>
      </c>
      <c r="W9" s="64">
        <v>0</v>
      </c>
      <c r="X9" s="51">
        <v>93</v>
      </c>
      <c r="Y9" s="52">
        <v>46</v>
      </c>
      <c r="Z9" s="52">
        <v>11</v>
      </c>
      <c r="AA9" s="66">
        <v>3</v>
      </c>
      <c r="AB9" s="68">
        <v>2</v>
      </c>
      <c r="AC9" s="69">
        <v>0</v>
      </c>
      <c r="AD9" s="54">
        <v>48.94736842105264</v>
      </c>
      <c r="AE9" s="49">
        <v>24.210526315789473</v>
      </c>
      <c r="AF9" s="49">
        <v>5.7894736842105265</v>
      </c>
      <c r="AG9" s="49">
        <v>1.5789473684210527</v>
      </c>
      <c r="AH9" s="59">
        <v>1.0526315789473684</v>
      </c>
      <c r="AI9" s="64">
        <v>0</v>
      </c>
    </row>
    <row r="10" spans="2:35" ht="27.75" customHeight="1">
      <c r="B10" s="310" t="s">
        <v>5</v>
      </c>
      <c r="C10" s="70" t="s">
        <v>56</v>
      </c>
      <c r="D10" s="71">
        <v>3679</v>
      </c>
      <c r="E10" s="72">
        <v>467</v>
      </c>
      <c r="F10" s="132">
        <v>366</v>
      </c>
      <c r="G10" s="133">
        <v>79</v>
      </c>
      <c r="H10" s="133">
        <v>22</v>
      </c>
      <c r="I10" s="175">
        <v>0</v>
      </c>
      <c r="J10" s="134">
        <v>78.37259100642399</v>
      </c>
      <c r="K10" s="135">
        <v>16.916488222698074</v>
      </c>
      <c r="L10" s="135">
        <v>4.710920770877944</v>
      </c>
      <c r="M10" s="136">
        <v>0</v>
      </c>
      <c r="N10" s="137">
        <v>37</v>
      </c>
      <c r="O10" s="138">
        <v>53</v>
      </c>
      <c r="P10" s="138">
        <v>64</v>
      </c>
      <c r="Q10" s="138">
        <v>4</v>
      </c>
      <c r="R10" s="139">
        <v>0</v>
      </c>
      <c r="S10" s="140">
        <v>7.922912205567452</v>
      </c>
      <c r="T10" s="135">
        <v>11.349036402569594</v>
      </c>
      <c r="U10" s="135">
        <v>13.704496788008566</v>
      </c>
      <c r="V10" s="135">
        <v>0.8565310492505354</v>
      </c>
      <c r="W10" s="141">
        <v>0</v>
      </c>
      <c r="X10" s="137">
        <v>318</v>
      </c>
      <c r="Y10" s="138">
        <v>95</v>
      </c>
      <c r="Z10" s="138">
        <v>133</v>
      </c>
      <c r="AA10" s="138">
        <v>0</v>
      </c>
      <c r="AB10" s="142">
        <v>9</v>
      </c>
      <c r="AC10" s="139">
        <v>1</v>
      </c>
      <c r="AD10" s="140">
        <v>68.09421841541756</v>
      </c>
      <c r="AE10" s="135">
        <v>20.342612419700217</v>
      </c>
      <c r="AF10" s="135">
        <v>28.4796573875803</v>
      </c>
      <c r="AG10" s="135">
        <v>0</v>
      </c>
      <c r="AH10" s="135">
        <v>1.9271948608137044</v>
      </c>
      <c r="AI10" s="141">
        <v>0.21413276231263384</v>
      </c>
    </row>
    <row r="11" spans="2:35" ht="27.75" customHeight="1">
      <c r="B11" s="306" t="s">
        <v>6</v>
      </c>
      <c r="C11" s="78" t="s">
        <v>57</v>
      </c>
      <c r="D11" s="79">
        <v>1046</v>
      </c>
      <c r="E11" s="80">
        <v>237</v>
      </c>
      <c r="F11" s="81">
        <v>173</v>
      </c>
      <c r="G11" s="82">
        <v>31</v>
      </c>
      <c r="H11" s="82">
        <v>33</v>
      </c>
      <c r="I11" s="83">
        <v>0</v>
      </c>
      <c r="J11" s="84">
        <v>72.9957805907173</v>
      </c>
      <c r="K11" s="85">
        <v>13.080168776371309</v>
      </c>
      <c r="L11" s="85">
        <v>13.924050632911392</v>
      </c>
      <c r="M11" s="86">
        <v>0</v>
      </c>
      <c r="N11" s="87">
        <v>8</v>
      </c>
      <c r="O11" s="88">
        <v>3</v>
      </c>
      <c r="P11" s="88">
        <v>20</v>
      </c>
      <c r="Q11" s="88">
        <v>0</v>
      </c>
      <c r="R11" s="89">
        <v>0</v>
      </c>
      <c r="S11" s="84">
        <v>3.375527426160337</v>
      </c>
      <c r="T11" s="90">
        <v>1.2658227848101267</v>
      </c>
      <c r="U11" s="90">
        <v>8.438818565400844</v>
      </c>
      <c r="V11" s="90">
        <v>0</v>
      </c>
      <c r="W11" s="86">
        <v>0</v>
      </c>
      <c r="X11" s="87">
        <v>139</v>
      </c>
      <c r="Y11" s="88">
        <v>20</v>
      </c>
      <c r="Z11" s="88">
        <v>8</v>
      </c>
      <c r="AA11" s="88">
        <v>0</v>
      </c>
      <c r="AB11" s="91">
        <v>6</v>
      </c>
      <c r="AC11" s="92">
        <v>0</v>
      </c>
      <c r="AD11" s="84">
        <v>58.64978902953587</v>
      </c>
      <c r="AE11" s="90">
        <v>8.438818565400844</v>
      </c>
      <c r="AF11" s="90">
        <v>3.375527426160337</v>
      </c>
      <c r="AG11" s="90">
        <v>0</v>
      </c>
      <c r="AH11" s="90">
        <v>2.5316455696202533</v>
      </c>
      <c r="AI11" s="86">
        <v>0</v>
      </c>
    </row>
    <row r="12" spans="2:35" ht="27.75" customHeight="1">
      <c r="B12" s="307" t="s">
        <v>6</v>
      </c>
      <c r="C12" s="42" t="s">
        <v>58</v>
      </c>
      <c r="D12" s="56">
        <v>3230</v>
      </c>
      <c r="E12" s="57">
        <v>283</v>
      </c>
      <c r="F12" s="45">
        <v>225</v>
      </c>
      <c r="G12" s="46">
        <v>33</v>
      </c>
      <c r="H12" s="46">
        <v>25</v>
      </c>
      <c r="I12" s="173" t="s">
        <v>14</v>
      </c>
      <c r="J12" s="48">
        <v>79.50530035335689</v>
      </c>
      <c r="K12" s="49">
        <v>11.66077738515901</v>
      </c>
      <c r="L12" s="49">
        <v>8.8339222614841</v>
      </c>
      <c r="M12" s="155" t="s">
        <v>14</v>
      </c>
      <c r="N12" s="51">
        <v>19</v>
      </c>
      <c r="O12" s="52">
        <v>14</v>
      </c>
      <c r="P12" s="52">
        <v>7</v>
      </c>
      <c r="Q12" s="52">
        <v>0</v>
      </c>
      <c r="R12" s="154" t="s">
        <v>14</v>
      </c>
      <c r="S12" s="54">
        <v>6.713780918727916</v>
      </c>
      <c r="T12" s="49">
        <v>4.946996466431095</v>
      </c>
      <c r="U12" s="49">
        <v>2.4734982332155475</v>
      </c>
      <c r="V12" s="49">
        <v>0</v>
      </c>
      <c r="W12" s="155" t="s">
        <v>14</v>
      </c>
      <c r="X12" s="51">
        <v>202</v>
      </c>
      <c r="Y12" s="52">
        <v>49</v>
      </c>
      <c r="Z12" s="52">
        <v>15</v>
      </c>
      <c r="AA12" s="156" t="s">
        <v>14</v>
      </c>
      <c r="AB12" s="55">
        <v>7</v>
      </c>
      <c r="AC12" s="154" t="s">
        <v>14</v>
      </c>
      <c r="AD12" s="54">
        <v>71.37809187279152</v>
      </c>
      <c r="AE12" s="49">
        <v>17.314487632508836</v>
      </c>
      <c r="AF12" s="49">
        <v>5.30035335689046</v>
      </c>
      <c r="AG12" s="158" t="s">
        <v>14</v>
      </c>
      <c r="AH12" s="49">
        <v>2.4734982332155475</v>
      </c>
      <c r="AI12" s="155" t="s">
        <v>14</v>
      </c>
    </row>
    <row r="13" spans="2:35" ht="27.75" customHeight="1">
      <c r="B13" s="307" t="s">
        <v>6</v>
      </c>
      <c r="C13" s="42" t="s">
        <v>59</v>
      </c>
      <c r="D13" s="56">
        <v>4353</v>
      </c>
      <c r="E13" s="57">
        <v>83</v>
      </c>
      <c r="F13" s="45">
        <v>51</v>
      </c>
      <c r="G13" s="46">
        <v>20</v>
      </c>
      <c r="H13" s="46">
        <v>12</v>
      </c>
      <c r="I13" s="53">
        <v>0</v>
      </c>
      <c r="J13" s="48">
        <v>61.44578313253012</v>
      </c>
      <c r="K13" s="49">
        <v>24.096385542168676</v>
      </c>
      <c r="L13" s="49">
        <v>14.457831325301203</v>
      </c>
      <c r="M13" s="50">
        <v>0</v>
      </c>
      <c r="N13" s="51">
        <v>9</v>
      </c>
      <c r="O13" s="52">
        <v>1</v>
      </c>
      <c r="P13" s="52">
        <v>14</v>
      </c>
      <c r="Q13" s="52">
        <v>0</v>
      </c>
      <c r="R13" s="53">
        <v>0</v>
      </c>
      <c r="S13" s="54">
        <v>10.843373493975903</v>
      </c>
      <c r="T13" s="49">
        <v>1.2048192771084338</v>
      </c>
      <c r="U13" s="49">
        <v>16.867469879518072</v>
      </c>
      <c r="V13" s="49">
        <v>0</v>
      </c>
      <c r="W13" s="50">
        <v>0</v>
      </c>
      <c r="X13" s="51">
        <v>45</v>
      </c>
      <c r="Y13" s="52">
        <v>15</v>
      </c>
      <c r="Z13" s="52">
        <v>3</v>
      </c>
      <c r="AA13" s="52">
        <v>0</v>
      </c>
      <c r="AB13" s="55">
        <v>0</v>
      </c>
      <c r="AC13" s="53">
        <v>0</v>
      </c>
      <c r="AD13" s="54">
        <v>54.21686746987952</v>
      </c>
      <c r="AE13" s="49">
        <v>18.072289156626507</v>
      </c>
      <c r="AF13" s="49">
        <v>3.614457831325301</v>
      </c>
      <c r="AG13" s="49">
        <v>0</v>
      </c>
      <c r="AH13" s="49">
        <v>0</v>
      </c>
      <c r="AI13" s="50">
        <v>0</v>
      </c>
    </row>
    <row r="14" spans="2:35" ht="27.75" customHeight="1">
      <c r="B14" s="308" t="s">
        <v>6</v>
      </c>
      <c r="C14" s="93" t="s">
        <v>60</v>
      </c>
      <c r="D14" s="94">
        <v>386</v>
      </c>
      <c r="E14" s="95">
        <v>2</v>
      </c>
      <c r="F14" s="96">
        <v>2</v>
      </c>
      <c r="G14" s="97">
        <v>0</v>
      </c>
      <c r="H14" s="97">
        <v>0</v>
      </c>
      <c r="I14" s="98">
        <v>0</v>
      </c>
      <c r="J14" s="99">
        <v>100</v>
      </c>
      <c r="K14" s="100">
        <v>0</v>
      </c>
      <c r="L14" s="100">
        <v>0</v>
      </c>
      <c r="M14" s="101">
        <v>0</v>
      </c>
      <c r="N14" s="263" t="s">
        <v>14</v>
      </c>
      <c r="O14" s="264" t="s">
        <v>14</v>
      </c>
      <c r="P14" s="264" t="s">
        <v>14</v>
      </c>
      <c r="Q14" s="264" t="s">
        <v>14</v>
      </c>
      <c r="R14" s="265" t="s">
        <v>14</v>
      </c>
      <c r="S14" s="268" t="s">
        <v>14</v>
      </c>
      <c r="T14" s="269" t="s">
        <v>14</v>
      </c>
      <c r="U14" s="269" t="s">
        <v>14</v>
      </c>
      <c r="V14" s="269" t="s">
        <v>14</v>
      </c>
      <c r="W14" s="270" t="s">
        <v>14</v>
      </c>
      <c r="X14" s="102">
        <v>2</v>
      </c>
      <c r="Y14" s="103">
        <v>1</v>
      </c>
      <c r="Z14" s="103">
        <v>0</v>
      </c>
      <c r="AA14" s="103">
        <v>0</v>
      </c>
      <c r="AB14" s="106">
        <v>0</v>
      </c>
      <c r="AC14" s="104">
        <v>0</v>
      </c>
      <c r="AD14" s="99">
        <v>100</v>
      </c>
      <c r="AE14" s="100">
        <v>50</v>
      </c>
      <c r="AF14" s="100">
        <v>0</v>
      </c>
      <c r="AG14" s="100">
        <v>0</v>
      </c>
      <c r="AH14" s="100">
        <v>0</v>
      </c>
      <c r="AI14" s="105">
        <v>0</v>
      </c>
    </row>
    <row r="15" spans="2:35" ht="27.75" customHeight="1">
      <c r="B15" s="309" t="s">
        <v>7</v>
      </c>
      <c r="C15" s="27" t="s">
        <v>61</v>
      </c>
      <c r="D15" s="305">
        <v>5331</v>
      </c>
      <c r="E15" s="108">
        <v>346</v>
      </c>
      <c r="F15" s="109">
        <v>251</v>
      </c>
      <c r="G15" s="110">
        <v>56</v>
      </c>
      <c r="H15" s="110">
        <v>39</v>
      </c>
      <c r="I15" s="38">
        <v>0</v>
      </c>
      <c r="J15" s="111">
        <v>72.54335260115607</v>
      </c>
      <c r="K15" s="112">
        <v>16.184971098265898</v>
      </c>
      <c r="L15" s="112">
        <v>11.271676300578035</v>
      </c>
      <c r="M15" s="35">
        <v>0</v>
      </c>
      <c r="N15" s="113">
        <v>30</v>
      </c>
      <c r="O15" s="114">
        <v>2</v>
      </c>
      <c r="P15" s="114">
        <v>44</v>
      </c>
      <c r="Q15" s="114">
        <v>5</v>
      </c>
      <c r="R15" s="115">
        <v>0</v>
      </c>
      <c r="S15" s="116">
        <v>8.670520231213873</v>
      </c>
      <c r="T15" s="112">
        <v>0.5780346820809248</v>
      </c>
      <c r="U15" s="112">
        <v>12.716763005780345</v>
      </c>
      <c r="V15" s="112">
        <v>1.4450867052023122</v>
      </c>
      <c r="W15" s="117">
        <v>0</v>
      </c>
      <c r="X15" s="113">
        <v>220</v>
      </c>
      <c r="Y15" s="114">
        <v>87</v>
      </c>
      <c r="Z15" s="114">
        <v>36</v>
      </c>
      <c r="AA15" s="114">
        <v>1</v>
      </c>
      <c r="AB15" s="118">
        <v>2</v>
      </c>
      <c r="AC15" s="115">
        <v>0</v>
      </c>
      <c r="AD15" s="116">
        <v>63.58381502890174</v>
      </c>
      <c r="AE15" s="112">
        <v>25.14450867052023</v>
      </c>
      <c r="AF15" s="112">
        <v>10.404624277456648</v>
      </c>
      <c r="AG15" s="112">
        <v>0.2890173410404624</v>
      </c>
      <c r="AH15" s="112">
        <v>0.5780346820809248</v>
      </c>
      <c r="AI15" s="117">
        <v>0</v>
      </c>
    </row>
    <row r="16" spans="2:35" ht="27.75" customHeight="1">
      <c r="B16" s="307" t="s">
        <v>7</v>
      </c>
      <c r="C16" s="42" t="s">
        <v>62</v>
      </c>
      <c r="D16" s="56">
        <v>2786</v>
      </c>
      <c r="E16" s="57">
        <v>346</v>
      </c>
      <c r="F16" s="119">
        <v>284</v>
      </c>
      <c r="G16" s="120">
        <v>49</v>
      </c>
      <c r="H16" s="120">
        <v>13</v>
      </c>
      <c r="I16" s="53">
        <v>0</v>
      </c>
      <c r="J16" s="121">
        <v>82.08092485549133</v>
      </c>
      <c r="K16" s="122">
        <v>14.16184971098266</v>
      </c>
      <c r="L16" s="122">
        <v>3.7572254335260116</v>
      </c>
      <c r="M16" s="50">
        <v>0</v>
      </c>
      <c r="N16" s="65">
        <v>21</v>
      </c>
      <c r="O16" s="123">
        <v>3</v>
      </c>
      <c r="P16" s="123">
        <v>41</v>
      </c>
      <c r="Q16" s="230" t="s">
        <v>14</v>
      </c>
      <c r="R16" s="69">
        <v>2</v>
      </c>
      <c r="S16" s="63">
        <v>6.069364161849711</v>
      </c>
      <c r="T16" s="122">
        <v>0.8670520231213872</v>
      </c>
      <c r="U16" s="122">
        <v>11.849710982658959</v>
      </c>
      <c r="V16" s="188" t="s">
        <v>14</v>
      </c>
      <c r="W16" s="125">
        <v>0.5780346820809248</v>
      </c>
      <c r="X16" s="65">
        <v>219</v>
      </c>
      <c r="Y16" s="123">
        <v>112</v>
      </c>
      <c r="Z16" s="123">
        <v>24</v>
      </c>
      <c r="AA16" s="124">
        <v>4</v>
      </c>
      <c r="AB16" s="126">
        <v>6</v>
      </c>
      <c r="AC16" s="69">
        <v>0</v>
      </c>
      <c r="AD16" s="63">
        <v>63.29479768786127</v>
      </c>
      <c r="AE16" s="122">
        <v>32.369942196531795</v>
      </c>
      <c r="AF16" s="122">
        <v>6.9364161849710975</v>
      </c>
      <c r="AG16" s="122">
        <v>1.1560693641618496</v>
      </c>
      <c r="AH16" s="59">
        <v>1.7341040462427744</v>
      </c>
      <c r="AI16" s="125">
        <v>0</v>
      </c>
    </row>
    <row r="17" spans="2:35" ht="27.75" customHeight="1">
      <c r="B17" s="307" t="s">
        <v>7</v>
      </c>
      <c r="C17" s="42" t="s">
        <v>63</v>
      </c>
      <c r="D17" s="56">
        <v>1731</v>
      </c>
      <c r="E17" s="57">
        <v>37</v>
      </c>
      <c r="F17" s="119">
        <v>17</v>
      </c>
      <c r="G17" s="120">
        <v>17</v>
      </c>
      <c r="H17" s="120">
        <v>3</v>
      </c>
      <c r="I17" s="173" t="s">
        <v>14</v>
      </c>
      <c r="J17" s="121">
        <v>45.94594594594595</v>
      </c>
      <c r="K17" s="122">
        <v>45.94594594594595</v>
      </c>
      <c r="L17" s="122">
        <v>8.108108108108109</v>
      </c>
      <c r="M17" s="155" t="s">
        <v>14</v>
      </c>
      <c r="N17" s="127">
        <v>7</v>
      </c>
      <c r="O17" s="123">
        <v>1</v>
      </c>
      <c r="P17" s="123">
        <v>10</v>
      </c>
      <c r="Q17" s="123">
        <v>0</v>
      </c>
      <c r="R17" s="128">
        <v>4</v>
      </c>
      <c r="S17" s="129">
        <v>18.91891891891892</v>
      </c>
      <c r="T17" s="122">
        <v>2.7027027027027026</v>
      </c>
      <c r="U17" s="122">
        <v>27.027027027027028</v>
      </c>
      <c r="V17" s="122">
        <v>0</v>
      </c>
      <c r="W17" s="130">
        <v>10.81081081081081</v>
      </c>
      <c r="X17" s="127">
        <v>12</v>
      </c>
      <c r="Y17" s="123">
        <v>8</v>
      </c>
      <c r="Z17" s="123">
        <v>4</v>
      </c>
      <c r="AA17" s="123">
        <v>0</v>
      </c>
      <c r="AB17" s="131">
        <v>7</v>
      </c>
      <c r="AC17" s="128">
        <v>0</v>
      </c>
      <c r="AD17" s="129">
        <v>32.432432432432435</v>
      </c>
      <c r="AE17" s="122">
        <v>21.62162162162162</v>
      </c>
      <c r="AF17" s="122">
        <v>10.81081081081081</v>
      </c>
      <c r="AG17" s="122">
        <v>0</v>
      </c>
      <c r="AH17" s="122">
        <v>18.91891891891892</v>
      </c>
      <c r="AI17" s="130">
        <v>0</v>
      </c>
    </row>
    <row r="18" spans="2:35" ht="27.75" customHeight="1">
      <c r="B18" s="307" t="s">
        <v>7</v>
      </c>
      <c r="C18" s="42" t="s">
        <v>64</v>
      </c>
      <c r="D18" s="56">
        <v>1474</v>
      </c>
      <c r="E18" s="57">
        <v>75</v>
      </c>
      <c r="F18" s="119">
        <v>48</v>
      </c>
      <c r="G18" s="120">
        <v>13</v>
      </c>
      <c r="H18" s="120">
        <v>14</v>
      </c>
      <c r="I18" s="47">
        <v>0</v>
      </c>
      <c r="J18" s="121">
        <v>64</v>
      </c>
      <c r="K18" s="122">
        <v>17.333333333333336</v>
      </c>
      <c r="L18" s="122">
        <v>18.666666666666668</v>
      </c>
      <c r="M18" s="50">
        <v>0</v>
      </c>
      <c r="N18" s="65">
        <v>7</v>
      </c>
      <c r="O18" s="123">
        <v>2</v>
      </c>
      <c r="P18" s="123">
        <v>10</v>
      </c>
      <c r="Q18" s="123">
        <v>1</v>
      </c>
      <c r="R18" s="128">
        <v>0</v>
      </c>
      <c r="S18" s="63">
        <v>9.333333333333334</v>
      </c>
      <c r="T18" s="122">
        <v>2.666666666666667</v>
      </c>
      <c r="U18" s="122">
        <v>13.333333333333334</v>
      </c>
      <c r="V18" s="122">
        <v>1.3333333333333335</v>
      </c>
      <c r="W18" s="130">
        <v>0</v>
      </c>
      <c r="X18" s="65">
        <v>42</v>
      </c>
      <c r="Y18" s="123">
        <v>18</v>
      </c>
      <c r="Z18" s="123">
        <v>7</v>
      </c>
      <c r="AA18" s="123">
        <v>0</v>
      </c>
      <c r="AB18" s="131">
        <v>3</v>
      </c>
      <c r="AC18" s="128">
        <v>0</v>
      </c>
      <c r="AD18" s="63">
        <v>56.00000000000001</v>
      </c>
      <c r="AE18" s="122">
        <v>24</v>
      </c>
      <c r="AF18" s="122">
        <v>9.333333333333334</v>
      </c>
      <c r="AG18" s="122">
        <v>0</v>
      </c>
      <c r="AH18" s="122">
        <v>4</v>
      </c>
      <c r="AI18" s="130">
        <v>0</v>
      </c>
    </row>
    <row r="19" spans="2:35" ht="27.75" customHeight="1">
      <c r="B19" s="307" t="s">
        <v>7</v>
      </c>
      <c r="C19" s="42" t="s">
        <v>65</v>
      </c>
      <c r="D19" s="56">
        <v>1335</v>
      </c>
      <c r="E19" s="57">
        <v>173</v>
      </c>
      <c r="F19" s="119">
        <v>141</v>
      </c>
      <c r="G19" s="120">
        <v>19</v>
      </c>
      <c r="H19" s="120">
        <v>13</v>
      </c>
      <c r="I19" s="53">
        <v>0</v>
      </c>
      <c r="J19" s="121">
        <v>81.5028901734104</v>
      </c>
      <c r="K19" s="122">
        <v>10.982658959537572</v>
      </c>
      <c r="L19" s="122">
        <v>7.514450867052023</v>
      </c>
      <c r="M19" s="64">
        <v>0</v>
      </c>
      <c r="N19" s="65">
        <v>6</v>
      </c>
      <c r="O19" s="123">
        <v>2</v>
      </c>
      <c r="P19" s="123">
        <v>17</v>
      </c>
      <c r="Q19" s="123">
        <v>0</v>
      </c>
      <c r="R19" s="128">
        <v>0</v>
      </c>
      <c r="S19" s="63">
        <v>3.4682080924855487</v>
      </c>
      <c r="T19" s="122">
        <v>1.1560693641618496</v>
      </c>
      <c r="U19" s="122">
        <v>9.826589595375722</v>
      </c>
      <c r="V19" s="122">
        <v>0</v>
      </c>
      <c r="W19" s="64">
        <v>0</v>
      </c>
      <c r="X19" s="65">
        <v>123</v>
      </c>
      <c r="Y19" s="123">
        <v>62</v>
      </c>
      <c r="Z19" s="123">
        <v>45</v>
      </c>
      <c r="AA19" s="123">
        <v>2</v>
      </c>
      <c r="AB19" s="131">
        <v>3</v>
      </c>
      <c r="AC19" s="128">
        <v>0</v>
      </c>
      <c r="AD19" s="63">
        <v>71.09826589595376</v>
      </c>
      <c r="AE19" s="122">
        <v>35.83815028901734</v>
      </c>
      <c r="AF19" s="122">
        <v>26.011560693641616</v>
      </c>
      <c r="AG19" s="122">
        <v>1.1560693641618496</v>
      </c>
      <c r="AH19" s="122">
        <v>1.7341040462427744</v>
      </c>
      <c r="AI19" s="64">
        <v>0</v>
      </c>
    </row>
    <row r="20" spans="2:35" ht="27.75" customHeight="1">
      <c r="B20" s="307" t="s">
        <v>7</v>
      </c>
      <c r="C20" s="42" t="s">
        <v>66</v>
      </c>
      <c r="D20" s="56">
        <v>566</v>
      </c>
      <c r="E20" s="57">
        <v>87</v>
      </c>
      <c r="F20" s="119">
        <v>74</v>
      </c>
      <c r="G20" s="120">
        <v>7</v>
      </c>
      <c r="H20" s="120">
        <v>6</v>
      </c>
      <c r="I20" s="53">
        <v>0</v>
      </c>
      <c r="J20" s="121">
        <v>85.0574712643678</v>
      </c>
      <c r="K20" s="122">
        <v>8.045977011494253</v>
      </c>
      <c r="L20" s="122">
        <v>6.896551724137931</v>
      </c>
      <c r="M20" s="50">
        <v>0</v>
      </c>
      <c r="N20" s="127">
        <v>5</v>
      </c>
      <c r="O20" s="123">
        <v>1</v>
      </c>
      <c r="P20" s="123">
        <v>3</v>
      </c>
      <c r="Q20" s="123">
        <v>0</v>
      </c>
      <c r="R20" s="128">
        <v>0</v>
      </c>
      <c r="S20" s="129">
        <v>5.747126436781609</v>
      </c>
      <c r="T20" s="122">
        <v>1.1494252873563218</v>
      </c>
      <c r="U20" s="122">
        <v>3.4482758620689653</v>
      </c>
      <c r="V20" s="122">
        <v>0</v>
      </c>
      <c r="W20" s="130">
        <v>0</v>
      </c>
      <c r="X20" s="127">
        <v>63</v>
      </c>
      <c r="Y20" s="123">
        <v>30</v>
      </c>
      <c r="Z20" s="123">
        <v>12</v>
      </c>
      <c r="AA20" s="123">
        <v>0</v>
      </c>
      <c r="AB20" s="131">
        <v>1</v>
      </c>
      <c r="AC20" s="128">
        <v>1</v>
      </c>
      <c r="AD20" s="129">
        <v>72.41379310344827</v>
      </c>
      <c r="AE20" s="122">
        <v>34.48275862068966</v>
      </c>
      <c r="AF20" s="122">
        <v>13.793103448275861</v>
      </c>
      <c r="AG20" s="122">
        <v>0</v>
      </c>
      <c r="AH20" s="122">
        <v>1.1494252873563218</v>
      </c>
      <c r="AI20" s="130">
        <v>1.1494252873563218</v>
      </c>
    </row>
    <row r="21" spans="2:35" ht="27.75" customHeight="1">
      <c r="B21" s="310" t="s">
        <v>7</v>
      </c>
      <c r="C21" s="70" t="s">
        <v>67</v>
      </c>
      <c r="D21" s="71">
        <v>901</v>
      </c>
      <c r="E21" s="72">
        <v>22</v>
      </c>
      <c r="F21" s="132">
        <v>19</v>
      </c>
      <c r="G21" s="133">
        <v>2</v>
      </c>
      <c r="H21" s="133">
        <v>1</v>
      </c>
      <c r="I21" s="299">
        <v>0</v>
      </c>
      <c r="J21" s="134">
        <v>86.36363636363636</v>
      </c>
      <c r="K21" s="135">
        <v>9.090909090909092</v>
      </c>
      <c r="L21" s="135">
        <v>4.545454545454546</v>
      </c>
      <c r="M21" s="75">
        <v>0</v>
      </c>
      <c r="N21" s="137">
        <v>1</v>
      </c>
      <c r="O21" s="138">
        <v>1</v>
      </c>
      <c r="P21" s="138">
        <v>1</v>
      </c>
      <c r="Q21" s="138">
        <v>0</v>
      </c>
      <c r="R21" s="139">
        <v>0</v>
      </c>
      <c r="S21" s="140">
        <v>4.545454545454546</v>
      </c>
      <c r="T21" s="135">
        <v>4.545454545454546</v>
      </c>
      <c r="U21" s="135">
        <v>4.545454545454546</v>
      </c>
      <c r="V21" s="135">
        <v>0</v>
      </c>
      <c r="W21" s="141">
        <v>0</v>
      </c>
      <c r="X21" s="137">
        <v>17</v>
      </c>
      <c r="Y21" s="138">
        <v>6</v>
      </c>
      <c r="Z21" s="138">
        <v>2</v>
      </c>
      <c r="AA21" s="138">
        <v>0</v>
      </c>
      <c r="AB21" s="142">
        <v>0</v>
      </c>
      <c r="AC21" s="139">
        <v>0</v>
      </c>
      <c r="AD21" s="140">
        <v>77.27272727272727</v>
      </c>
      <c r="AE21" s="135">
        <v>27.27272727272727</v>
      </c>
      <c r="AF21" s="135">
        <v>9.090909090909092</v>
      </c>
      <c r="AG21" s="135">
        <v>0</v>
      </c>
      <c r="AH21" s="135">
        <v>0</v>
      </c>
      <c r="AI21" s="141">
        <v>0</v>
      </c>
    </row>
    <row r="22" spans="2:35" ht="27.75" customHeight="1">
      <c r="B22" s="306" t="s">
        <v>8</v>
      </c>
      <c r="C22" s="78" t="s">
        <v>68</v>
      </c>
      <c r="D22" s="143">
        <v>5305</v>
      </c>
      <c r="E22" s="144">
        <v>323</v>
      </c>
      <c r="F22" s="145">
        <v>262</v>
      </c>
      <c r="G22" s="146">
        <v>29</v>
      </c>
      <c r="H22" s="146">
        <v>32</v>
      </c>
      <c r="I22" s="41">
        <v>0</v>
      </c>
      <c r="J22" s="147">
        <v>81.11455108359134</v>
      </c>
      <c r="K22" s="148">
        <v>8.978328173374612</v>
      </c>
      <c r="L22" s="148">
        <v>9.907120743034056</v>
      </c>
      <c r="M22" s="149">
        <v>0</v>
      </c>
      <c r="N22" s="150">
        <v>22</v>
      </c>
      <c r="O22" s="151">
        <v>1</v>
      </c>
      <c r="P22" s="151">
        <v>19</v>
      </c>
      <c r="Q22" s="151">
        <v>0</v>
      </c>
      <c r="R22" s="41">
        <v>0</v>
      </c>
      <c r="S22" s="152">
        <v>6.811145510835913</v>
      </c>
      <c r="T22" s="148">
        <v>0.30959752321981426</v>
      </c>
      <c r="U22" s="148">
        <v>5.88235294117647</v>
      </c>
      <c r="V22" s="148">
        <v>0</v>
      </c>
      <c r="W22" s="149">
        <v>0</v>
      </c>
      <c r="X22" s="150">
        <v>241</v>
      </c>
      <c r="Y22" s="151">
        <v>78</v>
      </c>
      <c r="Z22" s="151">
        <v>40</v>
      </c>
      <c r="AA22" s="151">
        <v>20</v>
      </c>
      <c r="AB22" s="153">
        <v>0</v>
      </c>
      <c r="AC22" s="41">
        <v>0</v>
      </c>
      <c r="AD22" s="152">
        <v>74.61300309597523</v>
      </c>
      <c r="AE22" s="148">
        <v>24.148606811145513</v>
      </c>
      <c r="AF22" s="148">
        <v>12.38390092879257</v>
      </c>
      <c r="AG22" s="148">
        <v>6.191950464396285</v>
      </c>
      <c r="AH22" s="148">
        <v>0</v>
      </c>
      <c r="AI22" s="149">
        <v>0</v>
      </c>
    </row>
    <row r="23" spans="2:35" ht="27.75" customHeight="1">
      <c r="B23" s="307" t="s">
        <v>8</v>
      </c>
      <c r="C23" s="42" t="s">
        <v>69</v>
      </c>
      <c r="D23" s="56">
        <v>3028</v>
      </c>
      <c r="E23" s="57">
        <v>428</v>
      </c>
      <c r="F23" s="45">
        <v>235</v>
      </c>
      <c r="G23" s="46">
        <v>98</v>
      </c>
      <c r="H23" s="46">
        <v>95</v>
      </c>
      <c r="I23" s="53">
        <v>0</v>
      </c>
      <c r="J23" s="48">
        <v>54.90654205607477</v>
      </c>
      <c r="K23" s="49">
        <v>22.897196261682243</v>
      </c>
      <c r="L23" s="49">
        <v>22.19626168224299</v>
      </c>
      <c r="M23" s="50">
        <v>0</v>
      </c>
      <c r="N23" s="51">
        <v>24</v>
      </c>
      <c r="O23" s="52">
        <v>7</v>
      </c>
      <c r="P23" s="52">
        <v>68</v>
      </c>
      <c r="Q23" s="156" t="s">
        <v>14</v>
      </c>
      <c r="R23" s="157" t="s">
        <v>14</v>
      </c>
      <c r="S23" s="54">
        <v>5.607476635514018</v>
      </c>
      <c r="T23" s="49">
        <v>1.6355140186915886</v>
      </c>
      <c r="U23" s="49">
        <v>15.887850467289718</v>
      </c>
      <c r="V23" s="158" t="s">
        <v>14</v>
      </c>
      <c r="W23" s="159" t="s">
        <v>14</v>
      </c>
      <c r="X23" s="51">
        <v>204</v>
      </c>
      <c r="Y23" s="52">
        <v>71</v>
      </c>
      <c r="Z23" s="156" t="s">
        <v>14</v>
      </c>
      <c r="AA23" s="156" t="s">
        <v>14</v>
      </c>
      <c r="AB23" s="260" t="s">
        <v>14</v>
      </c>
      <c r="AC23" s="157" t="s">
        <v>14</v>
      </c>
      <c r="AD23" s="54">
        <v>47.66355140186916</v>
      </c>
      <c r="AE23" s="49">
        <v>16.588785046728972</v>
      </c>
      <c r="AF23" s="158" t="s">
        <v>14</v>
      </c>
      <c r="AG23" s="158" t="s">
        <v>14</v>
      </c>
      <c r="AH23" s="158" t="s">
        <v>14</v>
      </c>
      <c r="AI23" s="159" t="s">
        <v>14</v>
      </c>
    </row>
    <row r="24" spans="2:35" ht="27.75" customHeight="1">
      <c r="B24" s="308" t="s">
        <v>8</v>
      </c>
      <c r="C24" s="93" t="s">
        <v>70</v>
      </c>
      <c r="D24" s="94">
        <v>841</v>
      </c>
      <c r="E24" s="95">
        <v>174</v>
      </c>
      <c r="F24" s="96">
        <v>117</v>
      </c>
      <c r="G24" s="97">
        <v>45</v>
      </c>
      <c r="H24" s="97">
        <v>12</v>
      </c>
      <c r="I24" s="98">
        <v>0</v>
      </c>
      <c r="J24" s="160">
        <v>67.24137931034483</v>
      </c>
      <c r="K24" s="161">
        <v>25.862068965517242</v>
      </c>
      <c r="L24" s="161">
        <v>6.896551724137931</v>
      </c>
      <c r="M24" s="101">
        <v>0</v>
      </c>
      <c r="N24" s="102">
        <v>8</v>
      </c>
      <c r="O24" s="103">
        <v>8</v>
      </c>
      <c r="P24" s="103">
        <v>35</v>
      </c>
      <c r="Q24" s="103">
        <v>0</v>
      </c>
      <c r="R24" s="104">
        <v>0</v>
      </c>
      <c r="S24" s="162">
        <v>4.597701149425287</v>
      </c>
      <c r="T24" s="161">
        <v>4.597701149425287</v>
      </c>
      <c r="U24" s="161">
        <v>20.114942528735632</v>
      </c>
      <c r="V24" s="161">
        <v>0</v>
      </c>
      <c r="W24" s="163">
        <v>0</v>
      </c>
      <c r="X24" s="102">
        <v>99</v>
      </c>
      <c r="Y24" s="103">
        <v>38</v>
      </c>
      <c r="Z24" s="103">
        <v>19</v>
      </c>
      <c r="AA24" s="103">
        <v>0</v>
      </c>
      <c r="AB24" s="106">
        <v>0</v>
      </c>
      <c r="AC24" s="104">
        <v>0</v>
      </c>
      <c r="AD24" s="162">
        <v>56.896551724137936</v>
      </c>
      <c r="AE24" s="161">
        <v>21.839080459770116</v>
      </c>
      <c r="AF24" s="161">
        <v>10.919540229885058</v>
      </c>
      <c r="AG24" s="161">
        <v>0</v>
      </c>
      <c r="AH24" s="161">
        <v>0</v>
      </c>
      <c r="AI24" s="163">
        <v>0</v>
      </c>
    </row>
    <row r="25" spans="2:35" ht="27.75" customHeight="1">
      <c r="B25" s="309" t="s">
        <v>9</v>
      </c>
      <c r="C25" s="27" t="s">
        <v>71</v>
      </c>
      <c r="D25" s="107">
        <v>1364</v>
      </c>
      <c r="E25" s="108">
        <v>164</v>
      </c>
      <c r="F25" s="109">
        <v>122</v>
      </c>
      <c r="G25" s="110">
        <v>23</v>
      </c>
      <c r="H25" s="110">
        <v>19</v>
      </c>
      <c r="I25" s="38">
        <v>0</v>
      </c>
      <c r="J25" s="111">
        <v>74.39024390243902</v>
      </c>
      <c r="K25" s="112">
        <v>14.02439024390244</v>
      </c>
      <c r="L25" s="112">
        <v>11.585365853658537</v>
      </c>
      <c r="M25" s="35">
        <v>0</v>
      </c>
      <c r="N25" s="164">
        <v>9</v>
      </c>
      <c r="O25" s="165">
        <v>1</v>
      </c>
      <c r="P25" s="165">
        <v>23</v>
      </c>
      <c r="Q25" s="165">
        <v>0</v>
      </c>
      <c r="R25" s="166">
        <v>0</v>
      </c>
      <c r="S25" s="167">
        <v>5.487804878048781</v>
      </c>
      <c r="T25" s="168">
        <v>0.6097560975609756</v>
      </c>
      <c r="U25" s="168">
        <v>14.02439024390244</v>
      </c>
      <c r="V25" s="168">
        <v>0</v>
      </c>
      <c r="W25" s="169">
        <v>0</v>
      </c>
      <c r="X25" s="164">
        <v>103</v>
      </c>
      <c r="Y25" s="165">
        <v>45</v>
      </c>
      <c r="Z25" s="165">
        <v>27</v>
      </c>
      <c r="AA25" s="165">
        <v>0</v>
      </c>
      <c r="AB25" s="170">
        <v>0</v>
      </c>
      <c r="AC25" s="166">
        <v>0</v>
      </c>
      <c r="AD25" s="167">
        <v>62.80487804878049</v>
      </c>
      <c r="AE25" s="168">
        <v>27.439024390243905</v>
      </c>
      <c r="AF25" s="168">
        <v>16.463414634146343</v>
      </c>
      <c r="AG25" s="168">
        <v>0</v>
      </c>
      <c r="AH25" s="168">
        <v>0</v>
      </c>
      <c r="AI25" s="169">
        <v>0</v>
      </c>
    </row>
    <row r="26" spans="2:35" ht="27.75" customHeight="1">
      <c r="B26" s="307" t="s">
        <v>9</v>
      </c>
      <c r="C26" s="42" t="s">
        <v>72</v>
      </c>
      <c r="D26" s="56">
        <v>1519</v>
      </c>
      <c r="E26" s="57">
        <v>231</v>
      </c>
      <c r="F26" s="119">
        <v>153</v>
      </c>
      <c r="G26" s="120">
        <v>53</v>
      </c>
      <c r="H26" s="120">
        <v>25</v>
      </c>
      <c r="I26" s="53">
        <v>0</v>
      </c>
      <c r="J26" s="121">
        <v>66.23376623376623</v>
      </c>
      <c r="K26" s="122">
        <v>22.943722943722943</v>
      </c>
      <c r="L26" s="122">
        <v>10.822510822510822</v>
      </c>
      <c r="M26" s="50">
        <v>0</v>
      </c>
      <c r="N26" s="127">
        <v>17</v>
      </c>
      <c r="O26" s="123">
        <v>1</v>
      </c>
      <c r="P26" s="123">
        <v>48</v>
      </c>
      <c r="Q26" s="123">
        <v>1</v>
      </c>
      <c r="R26" s="128">
        <v>0</v>
      </c>
      <c r="S26" s="129">
        <v>7.35930735930736</v>
      </c>
      <c r="T26" s="122">
        <v>0.4329004329004329</v>
      </c>
      <c r="U26" s="122">
        <v>20.77922077922078</v>
      </c>
      <c r="V26" s="122">
        <v>0.4329004329004329</v>
      </c>
      <c r="W26" s="130">
        <v>0</v>
      </c>
      <c r="X26" s="127">
        <v>128</v>
      </c>
      <c r="Y26" s="123">
        <v>66</v>
      </c>
      <c r="Z26" s="123">
        <v>60</v>
      </c>
      <c r="AA26" s="123">
        <v>2</v>
      </c>
      <c r="AB26" s="131">
        <v>1</v>
      </c>
      <c r="AC26" s="128">
        <v>0</v>
      </c>
      <c r="AD26" s="129">
        <v>55.41125541125541</v>
      </c>
      <c r="AE26" s="122">
        <v>28.57142857142857</v>
      </c>
      <c r="AF26" s="122">
        <v>25.97402597402597</v>
      </c>
      <c r="AG26" s="122">
        <v>0.8658008658008658</v>
      </c>
      <c r="AH26" s="122">
        <v>0.4329004329004329</v>
      </c>
      <c r="AI26" s="130">
        <v>0</v>
      </c>
    </row>
    <row r="27" spans="2:35" ht="27.75" customHeight="1">
      <c r="B27" s="307" t="s">
        <v>9</v>
      </c>
      <c r="C27" s="42" t="s">
        <v>73</v>
      </c>
      <c r="D27" s="56">
        <v>731</v>
      </c>
      <c r="E27" s="57">
        <v>39</v>
      </c>
      <c r="F27" s="119">
        <v>32</v>
      </c>
      <c r="G27" s="120">
        <v>6</v>
      </c>
      <c r="H27" s="120">
        <v>1</v>
      </c>
      <c r="I27" s="53">
        <v>0</v>
      </c>
      <c r="J27" s="121">
        <v>82.05128205128204</v>
      </c>
      <c r="K27" s="122">
        <v>15.384615384615385</v>
      </c>
      <c r="L27" s="122">
        <v>2.564102564102564</v>
      </c>
      <c r="M27" s="50">
        <v>0</v>
      </c>
      <c r="N27" s="127">
        <v>1</v>
      </c>
      <c r="O27" s="123">
        <v>0</v>
      </c>
      <c r="P27" s="123">
        <v>6</v>
      </c>
      <c r="Q27" s="123">
        <v>0</v>
      </c>
      <c r="R27" s="128">
        <v>0</v>
      </c>
      <c r="S27" s="129">
        <v>2.564102564102564</v>
      </c>
      <c r="T27" s="122">
        <v>0</v>
      </c>
      <c r="U27" s="122">
        <v>15.384615384615385</v>
      </c>
      <c r="V27" s="122">
        <v>0</v>
      </c>
      <c r="W27" s="130">
        <v>0</v>
      </c>
      <c r="X27" s="127">
        <v>28</v>
      </c>
      <c r="Y27" s="123">
        <v>17</v>
      </c>
      <c r="Z27" s="123">
        <v>5</v>
      </c>
      <c r="AA27" s="123">
        <v>5</v>
      </c>
      <c r="AB27" s="131">
        <v>0</v>
      </c>
      <c r="AC27" s="128">
        <v>0</v>
      </c>
      <c r="AD27" s="129">
        <v>71.7948717948718</v>
      </c>
      <c r="AE27" s="122">
        <v>43.58974358974359</v>
      </c>
      <c r="AF27" s="122">
        <v>12.82051282051282</v>
      </c>
      <c r="AG27" s="122">
        <v>12.82051282051282</v>
      </c>
      <c r="AH27" s="122">
        <v>0</v>
      </c>
      <c r="AI27" s="130">
        <v>0</v>
      </c>
    </row>
    <row r="28" spans="2:35" ht="27.75" customHeight="1">
      <c r="B28" s="307" t="s">
        <v>9</v>
      </c>
      <c r="C28" s="171" t="s">
        <v>74</v>
      </c>
      <c r="D28" s="56">
        <v>685</v>
      </c>
      <c r="E28" s="57">
        <v>22</v>
      </c>
      <c r="F28" s="119">
        <v>10</v>
      </c>
      <c r="G28" s="120">
        <v>6</v>
      </c>
      <c r="H28" s="120">
        <v>6</v>
      </c>
      <c r="I28" s="154" t="s">
        <v>14</v>
      </c>
      <c r="J28" s="121">
        <v>45.45454545454545</v>
      </c>
      <c r="K28" s="122">
        <v>27.27272727272727</v>
      </c>
      <c r="L28" s="122">
        <v>27.27272727272727</v>
      </c>
      <c r="M28" s="172" t="s">
        <v>14</v>
      </c>
      <c r="N28" s="127">
        <v>2</v>
      </c>
      <c r="O28" s="123">
        <v>0</v>
      </c>
      <c r="P28" s="123">
        <v>4</v>
      </c>
      <c r="Q28" s="123">
        <v>0</v>
      </c>
      <c r="R28" s="69">
        <v>0</v>
      </c>
      <c r="S28" s="129">
        <v>9.090909090909092</v>
      </c>
      <c r="T28" s="122">
        <v>0</v>
      </c>
      <c r="U28" s="122">
        <v>18.181818181818183</v>
      </c>
      <c r="V28" s="122">
        <v>0</v>
      </c>
      <c r="W28" s="64">
        <v>0</v>
      </c>
      <c r="X28" s="127">
        <v>9</v>
      </c>
      <c r="Y28" s="123">
        <v>0</v>
      </c>
      <c r="Z28" s="123">
        <v>1</v>
      </c>
      <c r="AA28" s="123">
        <v>0</v>
      </c>
      <c r="AB28" s="126">
        <v>0</v>
      </c>
      <c r="AC28" s="69">
        <v>0</v>
      </c>
      <c r="AD28" s="129">
        <v>40.909090909090914</v>
      </c>
      <c r="AE28" s="122">
        <v>0</v>
      </c>
      <c r="AF28" s="122">
        <v>4.545454545454546</v>
      </c>
      <c r="AG28" s="122">
        <v>0</v>
      </c>
      <c r="AH28" s="122">
        <v>0</v>
      </c>
      <c r="AI28" s="64">
        <v>0</v>
      </c>
    </row>
    <row r="29" spans="2:35" ht="27.75" customHeight="1">
      <c r="B29" s="307" t="s">
        <v>9</v>
      </c>
      <c r="C29" s="42" t="s">
        <v>75</v>
      </c>
      <c r="D29" s="56">
        <v>1494</v>
      </c>
      <c r="E29" s="57">
        <v>25</v>
      </c>
      <c r="F29" s="119">
        <v>17</v>
      </c>
      <c r="G29" s="120">
        <v>3</v>
      </c>
      <c r="H29" s="120">
        <v>5</v>
      </c>
      <c r="I29" s="47">
        <v>0</v>
      </c>
      <c r="J29" s="121">
        <v>68</v>
      </c>
      <c r="K29" s="122">
        <v>12</v>
      </c>
      <c r="L29" s="122">
        <v>20</v>
      </c>
      <c r="M29" s="50">
        <v>0</v>
      </c>
      <c r="N29" s="127">
        <v>0</v>
      </c>
      <c r="O29" s="123">
        <v>0</v>
      </c>
      <c r="P29" s="123">
        <v>3</v>
      </c>
      <c r="Q29" s="123">
        <v>0</v>
      </c>
      <c r="R29" s="128">
        <v>0</v>
      </c>
      <c r="S29" s="129">
        <v>0</v>
      </c>
      <c r="T29" s="122">
        <v>0</v>
      </c>
      <c r="U29" s="122">
        <v>12</v>
      </c>
      <c r="V29" s="122">
        <v>0</v>
      </c>
      <c r="W29" s="130">
        <v>0</v>
      </c>
      <c r="X29" s="127">
        <v>12</v>
      </c>
      <c r="Y29" s="123">
        <v>5</v>
      </c>
      <c r="Z29" s="123">
        <v>6</v>
      </c>
      <c r="AA29" s="123">
        <v>0</v>
      </c>
      <c r="AB29" s="131">
        <v>0</v>
      </c>
      <c r="AC29" s="128">
        <v>0</v>
      </c>
      <c r="AD29" s="129">
        <v>48</v>
      </c>
      <c r="AE29" s="122">
        <v>20</v>
      </c>
      <c r="AF29" s="122">
        <v>24</v>
      </c>
      <c r="AG29" s="122">
        <v>0</v>
      </c>
      <c r="AH29" s="122">
        <v>0</v>
      </c>
      <c r="AI29" s="130">
        <v>0</v>
      </c>
    </row>
    <row r="30" spans="2:35" ht="27.75" customHeight="1">
      <c r="B30" s="307" t="s">
        <v>9</v>
      </c>
      <c r="C30" s="171" t="s">
        <v>76</v>
      </c>
      <c r="D30" s="56">
        <v>1587</v>
      </c>
      <c r="E30" s="57">
        <v>321</v>
      </c>
      <c r="F30" s="119">
        <v>218</v>
      </c>
      <c r="G30" s="120">
        <v>58</v>
      </c>
      <c r="H30" s="120">
        <v>45</v>
      </c>
      <c r="I30" s="47">
        <v>0</v>
      </c>
      <c r="J30" s="121">
        <v>67.91277258566979</v>
      </c>
      <c r="K30" s="122">
        <v>18.06853582554517</v>
      </c>
      <c r="L30" s="122">
        <v>14.018691588785046</v>
      </c>
      <c r="M30" s="50">
        <v>0</v>
      </c>
      <c r="N30" s="127">
        <v>17</v>
      </c>
      <c r="O30" s="123">
        <v>1</v>
      </c>
      <c r="P30" s="123">
        <v>51</v>
      </c>
      <c r="Q30" s="123">
        <v>0</v>
      </c>
      <c r="R30" s="128">
        <v>0</v>
      </c>
      <c r="S30" s="129">
        <v>5.29595015576324</v>
      </c>
      <c r="T30" s="122">
        <v>0.3115264797507788</v>
      </c>
      <c r="U30" s="122">
        <v>15.887850467289718</v>
      </c>
      <c r="V30" s="122">
        <v>0</v>
      </c>
      <c r="W30" s="130">
        <v>0</v>
      </c>
      <c r="X30" s="127">
        <v>198</v>
      </c>
      <c r="Y30" s="123">
        <v>66</v>
      </c>
      <c r="Z30" s="123">
        <v>18</v>
      </c>
      <c r="AA30" s="123">
        <v>4</v>
      </c>
      <c r="AB30" s="131">
        <v>1</v>
      </c>
      <c r="AC30" s="128">
        <v>0</v>
      </c>
      <c r="AD30" s="129">
        <v>61.6822429906542</v>
      </c>
      <c r="AE30" s="122">
        <v>20.5607476635514</v>
      </c>
      <c r="AF30" s="122">
        <v>5.607476635514018</v>
      </c>
      <c r="AG30" s="122">
        <v>1.2461059190031152</v>
      </c>
      <c r="AH30" s="122">
        <v>0.3115264797507788</v>
      </c>
      <c r="AI30" s="130">
        <v>0</v>
      </c>
    </row>
    <row r="31" spans="2:35" ht="27.75" customHeight="1">
      <c r="B31" s="307" t="s">
        <v>9</v>
      </c>
      <c r="C31" s="42" t="s">
        <v>77</v>
      </c>
      <c r="D31" s="56">
        <v>229</v>
      </c>
      <c r="E31" s="57">
        <v>9</v>
      </c>
      <c r="F31" s="119">
        <v>5</v>
      </c>
      <c r="G31" s="120">
        <v>3</v>
      </c>
      <c r="H31" s="120">
        <v>1</v>
      </c>
      <c r="I31" s="47">
        <v>0</v>
      </c>
      <c r="J31" s="121">
        <v>55.55555555555556</v>
      </c>
      <c r="K31" s="122">
        <v>33.33333333333333</v>
      </c>
      <c r="L31" s="122">
        <v>11.11111111111111</v>
      </c>
      <c r="M31" s="295">
        <v>0</v>
      </c>
      <c r="N31" s="127">
        <v>1</v>
      </c>
      <c r="O31" s="123">
        <v>0</v>
      </c>
      <c r="P31" s="123">
        <v>2</v>
      </c>
      <c r="Q31" s="123">
        <v>0</v>
      </c>
      <c r="R31" s="128">
        <v>0</v>
      </c>
      <c r="S31" s="129">
        <v>11.11111111111111</v>
      </c>
      <c r="T31" s="122">
        <v>0</v>
      </c>
      <c r="U31" s="122">
        <v>22.22222222222222</v>
      </c>
      <c r="V31" s="59">
        <v>0</v>
      </c>
      <c r="W31" s="130">
        <v>0</v>
      </c>
      <c r="X31" s="127">
        <v>3</v>
      </c>
      <c r="Y31" s="123">
        <v>2</v>
      </c>
      <c r="Z31" s="123">
        <v>0</v>
      </c>
      <c r="AA31" s="123">
        <v>0</v>
      </c>
      <c r="AB31" s="131">
        <v>0</v>
      </c>
      <c r="AC31" s="128">
        <v>0</v>
      </c>
      <c r="AD31" s="129">
        <v>33.33333333333333</v>
      </c>
      <c r="AE31" s="122">
        <v>22.22222222222222</v>
      </c>
      <c r="AF31" s="122">
        <v>0</v>
      </c>
      <c r="AG31" s="122">
        <v>0</v>
      </c>
      <c r="AH31" s="59">
        <v>0</v>
      </c>
      <c r="AI31" s="130">
        <v>0</v>
      </c>
    </row>
    <row r="32" spans="2:35" ht="27.75" customHeight="1">
      <c r="B32" s="307" t="s">
        <v>9</v>
      </c>
      <c r="C32" s="42" t="s">
        <v>78</v>
      </c>
      <c r="D32" s="56">
        <v>159</v>
      </c>
      <c r="E32" s="57">
        <v>11</v>
      </c>
      <c r="F32" s="119">
        <v>5</v>
      </c>
      <c r="G32" s="120">
        <v>3</v>
      </c>
      <c r="H32" s="120">
        <v>3</v>
      </c>
      <c r="I32" s="47">
        <v>0</v>
      </c>
      <c r="J32" s="121">
        <v>45.45454545454545</v>
      </c>
      <c r="K32" s="122">
        <v>27.27272727272727</v>
      </c>
      <c r="L32" s="122">
        <v>27.27272727272727</v>
      </c>
      <c r="M32" s="295">
        <v>0</v>
      </c>
      <c r="N32" s="127">
        <v>3</v>
      </c>
      <c r="O32" s="123">
        <v>0</v>
      </c>
      <c r="P32" s="123">
        <v>0</v>
      </c>
      <c r="Q32" s="123">
        <v>0</v>
      </c>
      <c r="R32" s="128">
        <v>0</v>
      </c>
      <c r="S32" s="129">
        <v>27.27272727272727</v>
      </c>
      <c r="T32" s="122">
        <v>0</v>
      </c>
      <c r="U32" s="122">
        <v>0</v>
      </c>
      <c r="V32" s="122">
        <v>0</v>
      </c>
      <c r="W32" s="130">
        <v>0</v>
      </c>
      <c r="X32" s="127">
        <v>4</v>
      </c>
      <c r="Y32" s="123">
        <v>1</v>
      </c>
      <c r="Z32" s="123">
        <v>0</v>
      </c>
      <c r="AA32" s="123">
        <v>0</v>
      </c>
      <c r="AB32" s="131">
        <v>0</v>
      </c>
      <c r="AC32" s="128">
        <v>0</v>
      </c>
      <c r="AD32" s="129">
        <v>36.36363636363637</v>
      </c>
      <c r="AE32" s="122">
        <v>9.090909090909092</v>
      </c>
      <c r="AF32" s="122">
        <v>0</v>
      </c>
      <c r="AG32" s="122">
        <v>0</v>
      </c>
      <c r="AH32" s="122">
        <v>0</v>
      </c>
      <c r="AI32" s="130">
        <v>0</v>
      </c>
    </row>
    <row r="33" spans="2:35" ht="27.75" customHeight="1">
      <c r="B33" s="310" t="s">
        <v>9</v>
      </c>
      <c r="C33" s="174" t="s">
        <v>79</v>
      </c>
      <c r="D33" s="71">
        <v>120</v>
      </c>
      <c r="E33" s="72">
        <v>10</v>
      </c>
      <c r="F33" s="132">
        <v>5</v>
      </c>
      <c r="G33" s="133">
        <v>3</v>
      </c>
      <c r="H33" s="133">
        <v>2</v>
      </c>
      <c r="I33" s="175">
        <v>0</v>
      </c>
      <c r="J33" s="134">
        <v>50</v>
      </c>
      <c r="K33" s="135">
        <v>30</v>
      </c>
      <c r="L33" s="135">
        <v>20</v>
      </c>
      <c r="M33" s="296">
        <v>0</v>
      </c>
      <c r="N33" s="137">
        <v>2</v>
      </c>
      <c r="O33" s="138">
        <v>0</v>
      </c>
      <c r="P33" s="138">
        <v>1</v>
      </c>
      <c r="Q33" s="138">
        <v>0</v>
      </c>
      <c r="R33" s="139">
        <v>0</v>
      </c>
      <c r="S33" s="140">
        <v>20</v>
      </c>
      <c r="T33" s="135">
        <v>0</v>
      </c>
      <c r="U33" s="135">
        <v>10</v>
      </c>
      <c r="V33" s="135">
        <v>0</v>
      </c>
      <c r="W33" s="141">
        <v>0</v>
      </c>
      <c r="X33" s="137">
        <v>4</v>
      </c>
      <c r="Y33" s="138">
        <v>2</v>
      </c>
      <c r="Z33" s="138">
        <v>1</v>
      </c>
      <c r="AA33" s="138">
        <v>0</v>
      </c>
      <c r="AB33" s="142">
        <v>0</v>
      </c>
      <c r="AC33" s="139">
        <v>0</v>
      </c>
      <c r="AD33" s="140">
        <v>40</v>
      </c>
      <c r="AE33" s="135">
        <v>20</v>
      </c>
      <c r="AF33" s="135">
        <v>10</v>
      </c>
      <c r="AG33" s="135">
        <v>0</v>
      </c>
      <c r="AH33" s="135">
        <v>0</v>
      </c>
      <c r="AI33" s="141">
        <v>0</v>
      </c>
    </row>
    <row r="34" spans="2:35" ht="27.75" customHeight="1">
      <c r="B34" s="306" t="s">
        <v>10</v>
      </c>
      <c r="C34" s="78" t="s">
        <v>80</v>
      </c>
      <c r="D34" s="143">
        <v>2214</v>
      </c>
      <c r="E34" s="144">
        <v>148</v>
      </c>
      <c r="F34" s="176">
        <v>116</v>
      </c>
      <c r="G34" s="177">
        <v>21</v>
      </c>
      <c r="H34" s="177">
        <v>11</v>
      </c>
      <c r="I34" s="41">
        <v>0</v>
      </c>
      <c r="J34" s="178">
        <v>78.37837837837837</v>
      </c>
      <c r="K34" s="168">
        <v>14.18918918918919</v>
      </c>
      <c r="L34" s="168">
        <v>7.4324324324324325</v>
      </c>
      <c r="M34" s="297">
        <v>0</v>
      </c>
      <c r="N34" s="179">
        <v>10</v>
      </c>
      <c r="O34" s="180">
        <v>1</v>
      </c>
      <c r="P34" s="180">
        <v>14</v>
      </c>
      <c r="Q34" s="180">
        <v>0</v>
      </c>
      <c r="R34" s="181">
        <v>0</v>
      </c>
      <c r="S34" s="167">
        <v>6.756756756756757</v>
      </c>
      <c r="T34" s="168">
        <v>0.6756756756756757</v>
      </c>
      <c r="U34" s="168">
        <v>9.45945945945946</v>
      </c>
      <c r="V34" s="168">
        <v>0</v>
      </c>
      <c r="W34" s="169">
        <v>0</v>
      </c>
      <c r="X34" s="179">
        <v>100</v>
      </c>
      <c r="Y34" s="180">
        <v>42</v>
      </c>
      <c r="Z34" s="180">
        <v>22</v>
      </c>
      <c r="AA34" s="180">
        <v>0</v>
      </c>
      <c r="AB34" s="182">
        <v>4</v>
      </c>
      <c r="AC34" s="181">
        <v>0</v>
      </c>
      <c r="AD34" s="167">
        <v>67.56756756756756</v>
      </c>
      <c r="AE34" s="168">
        <v>28.37837837837838</v>
      </c>
      <c r="AF34" s="168">
        <v>14.864864864864865</v>
      </c>
      <c r="AG34" s="168">
        <v>0</v>
      </c>
      <c r="AH34" s="168">
        <v>2.7027027027027026</v>
      </c>
      <c r="AI34" s="169">
        <v>0</v>
      </c>
    </row>
    <row r="35" spans="2:35" ht="27.75" customHeight="1">
      <c r="B35" s="307" t="s">
        <v>10</v>
      </c>
      <c r="C35" s="42" t="s">
        <v>81</v>
      </c>
      <c r="D35" s="56">
        <v>780</v>
      </c>
      <c r="E35" s="57">
        <v>24</v>
      </c>
      <c r="F35" s="183">
        <v>21</v>
      </c>
      <c r="G35" s="120">
        <v>2</v>
      </c>
      <c r="H35" s="120">
        <v>1</v>
      </c>
      <c r="I35" s="53">
        <v>0</v>
      </c>
      <c r="J35" s="121">
        <v>87.5</v>
      </c>
      <c r="K35" s="122">
        <v>8.333333333333332</v>
      </c>
      <c r="L35" s="122">
        <v>4.166666666666666</v>
      </c>
      <c r="M35" s="295">
        <v>0</v>
      </c>
      <c r="N35" s="127">
        <v>0</v>
      </c>
      <c r="O35" s="123">
        <v>0</v>
      </c>
      <c r="P35" s="123">
        <v>2</v>
      </c>
      <c r="Q35" s="123">
        <v>0</v>
      </c>
      <c r="R35" s="128">
        <v>0</v>
      </c>
      <c r="S35" s="129">
        <v>0</v>
      </c>
      <c r="T35" s="122">
        <v>0</v>
      </c>
      <c r="U35" s="122">
        <v>8.333333333333332</v>
      </c>
      <c r="V35" s="122">
        <v>0</v>
      </c>
      <c r="W35" s="130">
        <v>0</v>
      </c>
      <c r="X35" s="127">
        <v>15</v>
      </c>
      <c r="Y35" s="123">
        <v>6</v>
      </c>
      <c r="Z35" s="123">
        <v>0</v>
      </c>
      <c r="AA35" s="123">
        <v>0</v>
      </c>
      <c r="AB35" s="131">
        <v>0</v>
      </c>
      <c r="AC35" s="128">
        <v>0</v>
      </c>
      <c r="AD35" s="129">
        <v>62.5</v>
      </c>
      <c r="AE35" s="122">
        <v>25</v>
      </c>
      <c r="AF35" s="122">
        <v>0</v>
      </c>
      <c r="AG35" s="122">
        <v>0</v>
      </c>
      <c r="AH35" s="122">
        <v>0</v>
      </c>
      <c r="AI35" s="130">
        <v>0</v>
      </c>
    </row>
    <row r="36" spans="2:35" ht="27.75" customHeight="1">
      <c r="B36" s="307" t="s">
        <v>10</v>
      </c>
      <c r="C36" s="42" t="s">
        <v>82</v>
      </c>
      <c r="D36" s="58">
        <v>707</v>
      </c>
      <c r="E36" s="58">
        <v>84</v>
      </c>
      <c r="F36" s="61">
        <v>32</v>
      </c>
      <c r="G36" s="61">
        <v>36</v>
      </c>
      <c r="H36" s="61">
        <v>16</v>
      </c>
      <c r="I36" s="251" t="s">
        <v>14</v>
      </c>
      <c r="J36" s="63">
        <v>38.095238095238095</v>
      </c>
      <c r="K36" s="59">
        <v>42.857142857142854</v>
      </c>
      <c r="L36" s="59">
        <v>19.047619047619047</v>
      </c>
      <c r="M36" s="172" t="s">
        <v>14</v>
      </c>
      <c r="N36" s="184" t="s">
        <v>14</v>
      </c>
      <c r="O36" s="185" t="s">
        <v>14</v>
      </c>
      <c r="P36" s="185" t="s">
        <v>14</v>
      </c>
      <c r="Q36" s="185" t="s">
        <v>14</v>
      </c>
      <c r="R36" s="186" t="s">
        <v>14</v>
      </c>
      <c r="S36" s="187" t="s">
        <v>14</v>
      </c>
      <c r="T36" s="188" t="s">
        <v>14</v>
      </c>
      <c r="U36" s="188" t="s">
        <v>14</v>
      </c>
      <c r="V36" s="188" t="s">
        <v>14</v>
      </c>
      <c r="W36" s="172" t="s">
        <v>14</v>
      </c>
      <c r="X36" s="184" t="s">
        <v>14</v>
      </c>
      <c r="Y36" s="185" t="s">
        <v>14</v>
      </c>
      <c r="Z36" s="185" t="s">
        <v>14</v>
      </c>
      <c r="AA36" s="185" t="s">
        <v>14</v>
      </c>
      <c r="AB36" s="189" t="s">
        <v>14</v>
      </c>
      <c r="AC36" s="157" t="s">
        <v>14</v>
      </c>
      <c r="AD36" s="187" t="s">
        <v>14</v>
      </c>
      <c r="AE36" s="188" t="s">
        <v>14</v>
      </c>
      <c r="AF36" s="188" t="s">
        <v>14</v>
      </c>
      <c r="AG36" s="188" t="s">
        <v>14</v>
      </c>
      <c r="AH36" s="188" t="s">
        <v>14</v>
      </c>
      <c r="AI36" s="172" t="s">
        <v>14</v>
      </c>
    </row>
    <row r="37" spans="2:35" ht="27.75" customHeight="1">
      <c r="B37" s="307" t="s">
        <v>10</v>
      </c>
      <c r="C37" s="42" t="s">
        <v>98</v>
      </c>
      <c r="D37" s="201">
        <v>205</v>
      </c>
      <c r="E37" s="197">
        <v>9</v>
      </c>
      <c r="F37" s="195">
        <v>5</v>
      </c>
      <c r="G37" s="46">
        <v>3</v>
      </c>
      <c r="H37" s="46">
        <v>1</v>
      </c>
      <c r="I37" s="47">
        <v>0</v>
      </c>
      <c r="J37" s="190">
        <v>55.55555555555556</v>
      </c>
      <c r="K37" s="191">
        <v>33.33333333333333</v>
      </c>
      <c r="L37" s="191">
        <v>11.11111111111111</v>
      </c>
      <c r="M37" s="192">
        <v>0</v>
      </c>
      <c r="N37" s="303">
        <v>3</v>
      </c>
      <c r="O37" s="300">
        <v>0</v>
      </c>
      <c r="P37" s="300">
        <v>3</v>
      </c>
      <c r="Q37" s="300">
        <v>0</v>
      </c>
      <c r="R37" s="302">
        <v>0</v>
      </c>
      <c r="S37" s="193">
        <v>33.33333333333333</v>
      </c>
      <c r="T37" s="194">
        <v>0</v>
      </c>
      <c r="U37" s="194">
        <v>33.33333333333333</v>
      </c>
      <c r="V37" s="194">
        <v>0</v>
      </c>
      <c r="W37" s="304">
        <v>0</v>
      </c>
      <c r="X37" s="65">
        <v>2</v>
      </c>
      <c r="Y37" s="124">
        <v>1</v>
      </c>
      <c r="Z37" s="124">
        <v>0</v>
      </c>
      <c r="AA37" s="300">
        <v>0</v>
      </c>
      <c r="AB37" s="301">
        <v>0</v>
      </c>
      <c r="AC37" s="69">
        <v>3</v>
      </c>
      <c r="AD37" s="193">
        <v>22.22222222222222</v>
      </c>
      <c r="AE37" s="194">
        <v>11.11111111111111</v>
      </c>
      <c r="AF37" s="194">
        <v>0</v>
      </c>
      <c r="AG37" s="194">
        <v>0</v>
      </c>
      <c r="AH37" s="194">
        <v>0</v>
      </c>
      <c r="AI37" s="304">
        <v>33.33333333333333</v>
      </c>
    </row>
    <row r="38" spans="2:35" ht="27.75" customHeight="1">
      <c r="B38" s="307" t="s">
        <v>10</v>
      </c>
      <c r="C38" s="42" t="s">
        <v>83</v>
      </c>
      <c r="D38" s="298">
        <v>2414</v>
      </c>
      <c r="E38" s="57">
        <v>63</v>
      </c>
      <c r="F38" s="195">
        <v>55</v>
      </c>
      <c r="G38" s="46">
        <v>8</v>
      </c>
      <c r="H38" s="46">
        <v>0</v>
      </c>
      <c r="I38" s="47">
        <v>0</v>
      </c>
      <c r="J38" s="48">
        <v>87.3015873015873</v>
      </c>
      <c r="K38" s="49">
        <v>12.698412698412698</v>
      </c>
      <c r="L38" s="49">
        <v>0</v>
      </c>
      <c r="M38" s="50">
        <v>0</v>
      </c>
      <c r="N38" s="51">
        <v>4</v>
      </c>
      <c r="O38" s="52">
        <v>0</v>
      </c>
      <c r="P38" s="52">
        <v>5</v>
      </c>
      <c r="Q38" s="156" t="s">
        <v>14</v>
      </c>
      <c r="R38" s="154" t="s">
        <v>14</v>
      </c>
      <c r="S38" s="54">
        <v>6.349206349206349</v>
      </c>
      <c r="T38" s="49">
        <v>0</v>
      </c>
      <c r="U38" s="49">
        <v>7.936507936507936</v>
      </c>
      <c r="V38" s="158" t="s">
        <v>14</v>
      </c>
      <c r="W38" s="155" t="s">
        <v>14</v>
      </c>
      <c r="X38" s="51">
        <v>47</v>
      </c>
      <c r="Y38" s="52">
        <v>35</v>
      </c>
      <c r="Z38" s="52">
        <v>36</v>
      </c>
      <c r="AA38" s="156" t="s">
        <v>14</v>
      </c>
      <c r="AB38" s="196" t="s">
        <v>14</v>
      </c>
      <c r="AC38" s="154" t="s">
        <v>14</v>
      </c>
      <c r="AD38" s="54">
        <v>74.60317460317461</v>
      </c>
      <c r="AE38" s="49">
        <v>55.55555555555556</v>
      </c>
      <c r="AF38" s="49">
        <v>57.14285714285714</v>
      </c>
      <c r="AG38" s="158" t="s">
        <v>14</v>
      </c>
      <c r="AH38" s="158" t="s">
        <v>14</v>
      </c>
      <c r="AI38" s="155" t="s">
        <v>14</v>
      </c>
    </row>
    <row r="39" spans="2:35" ht="27.75" customHeight="1">
      <c r="B39" s="307" t="s">
        <v>10</v>
      </c>
      <c r="C39" s="42" t="s">
        <v>84</v>
      </c>
      <c r="D39" s="201">
        <v>1005</v>
      </c>
      <c r="E39" s="197">
        <v>1</v>
      </c>
      <c r="F39" s="61">
        <v>1</v>
      </c>
      <c r="G39" s="198">
        <v>0</v>
      </c>
      <c r="H39" s="198">
        <v>0</v>
      </c>
      <c r="I39" s="62">
        <v>0</v>
      </c>
      <c r="J39" s="63">
        <v>100</v>
      </c>
      <c r="K39" s="199">
        <v>0</v>
      </c>
      <c r="L39" s="199">
        <v>0</v>
      </c>
      <c r="M39" s="125">
        <v>0</v>
      </c>
      <c r="N39" s="184" t="s">
        <v>14</v>
      </c>
      <c r="O39" s="230" t="s">
        <v>14</v>
      </c>
      <c r="P39" s="230" t="s">
        <v>14</v>
      </c>
      <c r="Q39" s="230" t="s">
        <v>14</v>
      </c>
      <c r="R39" s="157" t="s">
        <v>14</v>
      </c>
      <c r="S39" s="188" t="s">
        <v>14</v>
      </c>
      <c r="T39" s="267" t="s">
        <v>14</v>
      </c>
      <c r="U39" s="267" t="s">
        <v>14</v>
      </c>
      <c r="V39" s="267" t="s">
        <v>14</v>
      </c>
      <c r="W39" s="259" t="s">
        <v>14</v>
      </c>
      <c r="X39" s="65">
        <v>1</v>
      </c>
      <c r="Y39" s="124">
        <v>0</v>
      </c>
      <c r="Z39" s="124">
        <v>0</v>
      </c>
      <c r="AA39" s="124">
        <v>0</v>
      </c>
      <c r="AB39" s="126">
        <v>0</v>
      </c>
      <c r="AC39" s="69">
        <v>0</v>
      </c>
      <c r="AD39" s="59">
        <v>100</v>
      </c>
      <c r="AE39" s="199">
        <v>0</v>
      </c>
      <c r="AF39" s="199">
        <v>0</v>
      </c>
      <c r="AG39" s="199">
        <v>0</v>
      </c>
      <c r="AH39" s="199">
        <v>0</v>
      </c>
      <c r="AI39" s="125">
        <v>0</v>
      </c>
    </row>
    <row r="40" spans="2:35" ht="27.75" customHeight="1">
      <c r="B40" s="307" t="s">
        <v>10</v>
      </c>
      <c r="C40" s="42" t="s">
        <v>85</v>
      </c>
      <c r="D40" s="56">
        <v>1182</v>
      </c>
      <c r="E40" s="57">
        <v>25</v>
      </c>
      <c r="F40" s="183">
        <v>13</v>
      </c>
      <c r="G40" s="120">
        <v>8</v>
      </c>
      <c r="H40" s="120">
        <v>4</v>
      </c>
      <c r="I40" s="200">
        <v>0</v>
      </c>
      <c r="J40" s="121">
        <v>52</v>
      </c>
      <c r="K40" s="122">
        <v>32</v>
      </c>
      <c r="L40" s="122">
        <v>16</v>
      </c>
      <c r="M40" s="130">
        <v>0</v>
      </c>
      <c r="N40" s="127">
        <v>2</v>
      </c>
      <c r="O40" s="123">
        <v>0</v>
      </c>
      <c r="P40" s="123">
        <v>8</v>
      </c>
      <c r="Q40" s="123">
        <v>0</v>
      </c>
      <c r="R40" s="128">
        <v>0</v>
      </c>
      <c r="S40" s="129">
        <v>8</v>
      </c>
      <c r="T40" s="122">
        <v>0</v>
      </c>
      <c r="U40" s="122">
        <v>32</v>
      </c>
      <c r="V40" s="122">
        <v>0</v>
      </c>
      <c r="W40" s="130">
        <v>0</v>
      </c>
      <c r="X40" s="127">
        <v>7</v>
      </c>
      <c r="Y40" s="123">
        <v>8</v>
      </c>
      <c r="Z40" s="123">
        <v>1</v>
      </c>
      <c r="AA40" s="123">
        <v>0</v>
      </c>
      <c r="AB40" s="131">
        <v>0</v>
      </c>
      <c r="AC40" s="128">
        <v>0</v>
      </c>
      <c r="AD40" s="129">
        <v>28.000000000000004</v>
      </c>
      <c r="AE40" s="122">
        <v>32</v>
      </c>
      <c r="AF40" s="122">
        <v>4</v>
      </c>
      <c r="AG40" s="122">
        <v>0</v>
      </c>
      <c r="AH40" s="122">
        <v>0</v>
      </c>
      <c r="AI40" s="130">
        <v>0</v>
      </c>
    </row>
    <row r="41" spans="2:35" ht="27.75" customHeight="1">
      <c r="B41" s="307" t="s">
        <v>10</v>
      </c>
      <c r="C41" s="42" t="s">
        <v>86</v>
      </c>
      <c r="D41" s="201">
        <v>565</v>
      </c>
      <c r="E41" s="57">
        <v>0</v>
      </c>
      <c r="F41" s="234" t="s">
        <v>14</v>
      </c>
      <c r="G41" s="235" t="s">
        <v>14</v>
      </c>
      <c r="H41" s="235" t="s">
        <v>14</v>
      </c>
      <c r="I41" s="236" t="s">
        <v>14</v>
      </c>
      <c r="J41" s="233" t="s">
        <v>14</v>
      </c>
      <c r="K41" s="232" t="s">
        <v>14</v>
      </c>
      <c r="L41" s="232" t="s">
        <v>14</v>
      </c>
      <c r="M41" s="159" t="s">
        <v>14</v>
      </c>
      <c r="N41" s="237" t="s">
        <v>14</v>
      </c>
      <c r="O41" s="238" t="s">
        <v>14</v>
      </c>
      <c r="P41" s="238" t="s">
        <v>14</v>
      </c>
      <c r="Q41" s="230" t="s">
        <v>14</v>
      </c>
      <c r="R41" s="202" t="s">
        <v>14</v>
      </c>
      <c r="S41" s="231" t="s">
        <v>14</v>
      </c>
      <c r="T41" s="232" t="s">
        <v>14</v>
      </c>
      <c r="U41" s="232" t="s">
        <v>14</v>
      </c>
      <c r="V41" s="267" t="s">
        <v>14</v>
      </c>
      <c r="W41" s="159" t="s">
        <v>14</v>
      </c>
      <c r="X41" s="237" t="s">
        <v>14</v>
      </c>
      <c r="Y41" s="238" t="s">
        <v>14</v>
      </c>
      <c r="Z41" s="238" t="s">
        <v>14</v>
      </c>
      <c r="AA41" s="230" t="s">
        <v>14</v>
      </c>
      <c r="AB41" s="261" t="s">
        <v>14</v>
      </c>
      <c r="AC41" s="202" t="s">
        <v>14</v>
      </c>
      <c r="AD41" s="231" t="s">
        <v>14</v>
      </c>
      <c r="AE41" s="232" t="s">
        <v>14</v>
      </c>
      <c r="AF41" s="232" t="s">
        <v>14</v>
      </c>
      <c r="AG41" s="232" t="s">
        <v>14</v>
      </c>
      <c r="AH41" s="267" t="s">
        <v>14</v>
      </c>
      <c r="AI41" s="159" t="s">
        <v>14</v>
      </c>
    </row>
    <row r="42" spans="2:35" ht="27.75" customHeight="1">
      <c r="B42" s="307" t="s">
        <v>10</v>
      </c>
      <c r="C42" s="42" t="s">
        <v>87</v>
      </c>
      <c r="D42" s="56">
        <v>69</v>
      </c>
      <c r="E42" s="57">
        <v>3</v>
      </c>
      <c r="F42" s="183">
        <v>3</v>
      </c>
      <c r="G42" s="52">
        <v>0</v>
      </c>
      <c r="H42" s="52">
        <v>0</v>
      </c>
      <c r="I42" s="128">
        <v>0</v>
      </c>
      <c r="J42" s="121">
        <v>100</v>
      </c>
      <c r="K42" s="49">
        <v>0</v>
      </c>
      <c r="L42" s="49">
        <v>0</v>
      </c>
      <c r="M42" s="130">
        <v>0</v>
      </c>
      <c r="N42" s="237" t="s">
        <v>14</v>
      </c>
      <c r="O42" s="156" t="s">
        <v>14</v>
      </c>
      <c r="P42" s="156" t="s">
        <v>14</v>
      </c>
      <c r="Q42" s="156" t="s">
        <v>14</v>
      </c>
      <c r="R42" s="202" t="s">
        <v>14</v>
      </c>
      <c r="S42" s="231" t="s">
        <v>14</v>
      </c>
      <c r="T42" s="158" t="s">
        <v>14</v>
      </c>
      <c r="U42" s="158" t="s">
        <v>14</v>
      </c>
      <c r="V42" s="158" t="s">
        <v>14</v>
      </c>
      <c r="W42" s="159" t="s">
        <v>14</v>
      </c>
      <c r="X42" s="127">
        <v>3</v>
      </c>
      <c r="Y42" s="52">
        <v>0</v>
      </c>
      <c r="Z42" s="52">
        <v>0</v>
      </c>
      <c r="AA42" s="52">
        <v>0</v>
      </c>
      <c r="AB42" s="131">
        <v>0</v>
      </c>
      <c r="AC42" s="128">
        <v>0</v>
      </c>
      <c r="AD42" s="129">
        <v>100</v>
      </c>
      <c r="AE42" s="49">
        <v>0</v>
      </c>
      <c r="AF42" s="49">
        <v>0</v>
      </c>
      <c r="AG42" s="49">
        <v>0</v>
      </c>
      <c r="AH42" s="49">
        <v>0</v>
      </c>
      <c r="AI42" s="130">
        <v>0</v>
      </c>
    </row>
    <row r="43" spans="2:35" ht="27.75" customHeight="1">
      <c r="B43" s="307" t="s">
        <v>10</v>
      </c>
      <c r="C43" s="42" t="s">
        <v>88</v>
      </c>
      <c r="D43" s="56">
        <v>839</v>
      </c>
      <c r="E43" s="57">
        <v>3</v>
      </c>
      <c r="F43" s="183">
        <v>1</v>
      </c>
      <c r="G43" s="120">
        <v>2</v>
      </c>
      <c r="H43" s="120">
        <v>0</v>
      </c>
      <c r="I43" s="200">
        <v>0</v>
      </c>
      <c r="J43" s="63">
        <v>33.33333333333333</v>
      </c>
      <c r="K43" s="59">
        <v>66.66666666666666</v>
      </c>
      <c r="L43" s="59">
        <v>0</v>
      </c>
      <c r="M43" s="64">
        <v>0</v>
      </c>
      <c r="N43" s="65">
        <v>1</v>
      </c>
      <c r="O43" s="66">
        <v>0</v>
      </c>
      <c r="P43" s="66">
        <v>1</v>
      </c>
      <c r="Q43" s="66">
        <v>0</v>
      </c>
      <c r="R43" s="67">
        <v>0</v>
      </c>
      <c r="S43" s="63">
        <v>33.33333333333333</v>
      </c>
      <c r="T43" s="59">
        <v>0</v>
      </c>
      <c r="U43" s="59">
        <v>33.33333333333333</v>
      </c>
      <c r="V43" s="59">
        <v>0</v>
      </c>
      <c r="W43" s="64">
        <v>0</v>
      </c>
      <c r="X43" s="65">
        <v>0</v>
      </c>
      <c r="Y43" s="66">
        <v>1</v>
      </c>
      <c r="Z43" s="66">
        <v>0</v>
      </c>
      <c r="AA43" s="66">
        <v>0</v>
      </c>
      <c r="AB43" s="68">
        <v>0</v>
      </c>
      <c r="AC43" s="69">
        <v>0</v>
      </c>
      <c r="AD43" s="63">
        <v>0</v>
      </c>
      <c r="AE43" s="59">
        <v>33.33333333333333</v>
      </c>
      <c r="AF43" s="59">
        <v>0</v>
      </c>
      <c r="AG43" s="59">
        <v>0</v>
      </c>
      <c r="AH43" s="59">
        <v>0</v>
      </c>
      <c r="AI43" s="64">
        <v>0</v>
      </c>
    </row>
    <row r="44" spans="2:35" ht="27.75" customHeight="1">
      <c r="B44" s="307" t="s">
        <v>10</v>
      </c>
      <c r="C44" s="42" t="s">
        <v>89</v>
      </c>
      <c r="D44" s="56">
        <v>812</v>
      </c>
      <c r="E44" s="57">
        <v>8</v>
      </c>
      <c r="F44" s="183">
        <v>7</v>
      </c>
      <c r="G44" s="120">
        <v>1</v>
      </c>
      <c r="H44" s="120">
        <v>0</v>
      </c>
      <c r="I44" s="200">
        <v>0</v>
      </c>
      <c r="J44" s="121">
        <v>87.5</v>
      </c>
      <c r="K44" s="122">
        <v>12.5</v>
      </c>
      <c r="L44" s="122">
        <v>0</v>
      </c>
      <c r="M44" s="130">
        <v>0</v>
      </c>
      <c r="N44" s="127">
        <v>0</v>
      </c>
      <c r="O44" s="123">
        <v>0</v>
      </c>
      <c r="P44" s="123">
        <v>1</v>
      </c>
      <c r="Q44" s="123">
        <v>0</v>
      </c>
      <c r="R44" s="128">
        <v>0</v>
      </c>
      <c r="S44" s="129">
        <v>0</v>
      </c>
      <c r="T44" s="122">
        <v>0</v>
      </c>
      <c r="U44" s="122">
        <v>12.5</v>
      </c>
      <c r="V44" s="122">
        <v>0</v>
      </c>
      <c r="W44" s="130">
        <v>0</v>
      </c>
      <c r="X44" s="127">
        <v>7</v>
      </c>
      <c r="Y44" s="123">
        <v>0</v>
      </c>
      <c r="Z44" s="123">
        <v>0</v>
      </c>
      <c r="AA44" s="123">
        <v>0</v>
      </c>
      <c r="AB44" s="131">
        <v>0</v>
      </c>
      <c r="AC44" s="128">
        <v>0</v>
      </c>
      <c r="AD44" s="129">
        <v>87.5</v>
      </c>
      <c r="AE44" s="122">
        <v>0</v>
      </c>
      <c r="AF44" s="122">
        <v>0</v>
      </c>
      <c r="AG44" s="122">
        <v>0</v>
      </c>
      <c r="AH44" s="122">
        <v>0</v>
      </c>
      <c r="AI44" s="130">
        <v>0</v>
      </c>
    </row>
    <row r="45" spans="2:35" ht="27.75" customHeight="1">
      <c r="B45" s="308" t="s">
        <v>10</v>
      </c>
      <c r="C45" s="93" t="s">
        <v>90</v>
      </c>
      <c r="D45" s="94">
        <v>273</v>
      </c>
      <c r="E45" s="95">
        <v>2</v>
      </c>
      <c r="F45" s="203">
        <v>1</v>
      </c>
      <c r="G45" s="97">
        <v>1</v>
      </c>
      <c r="H45" s="97">
        <v>0</v>
      </c>
      <c r="I45" s="204">
        <v>0</v>
      </c>
      <c r="J45" s="63">
        <v>50</v>
      </c>
      <c r="K45" s="59">
        <v>50</v>
      </c>
      <c r="L45" s="59">
        <v>0</v>
      </c>
      <c r="M45" s="64">
        <v>0</v>
      </c>
      <c r="N45" s="102">
        <v>0</v>
      </c>
      <c r="O45" s="103">
        <v>0</v>
      </c>
      <c r="P45" s="103">
        <v>1</v>
      </c>
      <c r="Q45" s="103">
        <v>0</v>
      </c>
      <c r="R45" s="104">
        <v>0</v>
      </c>
      <c r="S45" s="99">
        <v>0</v>
      </c>
      <c r="T45" s="100">
        <v>0</v>
      </c>
      <c r="U45" s="100">
        <v>50</v>
      </c>
      <c r="V45" s="100">
        <v>0</v>
      </c>
      <c r="W45" s="105">
        <v>0</v>
      </c>
      <c r="X45" s="102">
        <v>1</v>
      </c>
      <c r="Y45" s="103">
        <v>0</v>
      </c>
      <c r="Z45" s="103">
        <v>0</v>
      </c>
      <c r="AA45" s="103">
        <v>0</v>
      </c>
      <c r="AB45" s="106">
        <v>0</v>
      </c>
      <c r="AC45" s="104">
        <v>0</v>
      </c>
      <c r="AD45" s="99">
        <v>50</v>
      </c>
      <c r="AE45" s="100">
        <v>0</v>
      </c>
      <c r="AF45" s="100">
        <v>0</v>
      </c>
      <c r="AG45" s="100">
        <v>0</v>
      </c>
      <c r="AH45" s="100">
        <v>0</v>
      </c>
      <c r="AI45" s="105">
        <v>0</v>
      </c>
    </row>
    <row r="46" spans="2:35" ht="27.75" customHeight="1">
      <c r="B46" s="205" t="s">
        <v>11</v>
      </c>
      <c r="C46" s="206" t="s">
        <v>11</v>
      </c>
      <c r="D46" s="207">
        <v>35035</v>
      </c>
      <c r="E46" s="208">
        <v>264</v>
      </c>
      <c r="F46" s="209">
        <v>223</v>
      </c>
      <c r="G46" s="210">
        <v>14</v>
      </c>
      <c r="H46" s="210">
        <v>27</v>
      </c>
      <c r="I46" s="211">
        <v>0</v>
      </c>
      <c r="J46" s="212">
        <v>84.46969696969697</v>
      </c>
      <c r="K46" s="213">
        <v>5.303030303030303</v>
      </c>
      <c r="L46" s="213">
        <v>10.227272727272728</v>
      </c>
      <c r="M46" s="214">
        <v>0</v>
      </c>
      <c r="N46" s="215">
        <v>12</v>
      </c>
      <c r="O46" s="216">
        <v>0</v>
      </c>
      <c r="P46" s="216">
        <v>7</v>
      </c>
      <c r="Q46" s="216">
        <v>0</v>
      </c>
      <c r="R46" s="217">
        <v>0</v>
      </c>
      <c r="S46" s="218">
        <v>4.545454545454546</v>
      </c>
      <c r="T46" s="213">
        <v>0</v>
      </c>
      <c r="U46" s="213">
        <v>2.6515151515151514</v>
      </c>
      <c r="V46" s="213">
        <v>0</v>
      </c>
      <c r="W46" s="219">
        <v>0</v>
      </c>
      <c r="X46" s="215">
        <v>199</v>
      </c>
      <c r="Y46" s="216">
        <v>97</v>
      </c>
      <c r="Z46" s="216">
        <v>82</v>
      </c>
      <c r="AA46" s="216">
        <v>6</v>
      </c>
      <c r="AB46" s="294">
        <v>9</v>
      </c>
      <c r="AC46" s="217">
        <v>52</v>
      </c>
      <c r="AD46" s="218">
        <v>75.37878787878788</v>
      </c>
      <c r="AE46" s="213">
        <v>36.74242424242424</v>
      </c>
      <c r="AF46" s="213">
        <v>31.060606060606062</v>
      </c>
      <c r="AG46" s="213">
        <v>2.272727272727273</v>
      </c>
      <c r="AH46" s="213">
        <v>3.4090909090909087</v>
      </c>
      <c r="AI46" s="219">
        <v>19.696969696969695</v>
      </c>
    </row>
    <row r="47" spans="2:35" ht="27.75" customHeight="1" thickBot="1">
      <c r="B47" s="220" t="s">
        <v>12</v>
      </c>
      <c r="C47" s="221" t="s">
        <v>12</v>
      </c>
      <c r="D47" s="222">
        <v>10456</v>
      </c>
      <c r="E47" s="223">
        <v>94</v>
      </c>
      <c r="F47" s="239">
        <v>61</v>
      </c>
      <c r="G47" s="240">
        <v>15</v>
      </c>
      <c r="H47" s="240">
        <v>12</v>
      </c>
      <c r="I47" s="241">
        <v>6</v>
      </c>
      <c r="J47" s="242">
        <v>64.8936170212766</v>
      </c>
      <c r="K47" s="243">
        <v>15.957446808510639</v>
      </c>
      <c r="L47" s="243">
        <v>12.76595744680851</v>
      </c>
      <c r="M47" s="244">
        <v>6.382978723404255</v>
      </c>
      <c r="N47" s="271">
        <v>8</v>
      </c>
      <c r="O47" s="272">
        <v>5</v>
      </c>
      <c r="P47" s="272">
        <v>12</v>
      </c>
      <c r="Q47" s="272">
        <v>0</v>
      </c>
      <c r="R47" s="273">
        <v>0</v>
      </c>
      <c r="S47" s="274">
        <v>8.51063829787234</v>
      </c>
      <c r="T47" s="243">
        <v>5.319148936170213</v>
      </c>
      <c r="U47" s="243">
        <v>12.76595744680851</v>
      </c>
      <c r="V47" s="243">
        <v>0</v>
      </c>
      <c r="W47" s="244">
        <v>0</v>
      </c>
      <c r="X47" s="271">
        <v>42</v>
      </c>
      <c r="Y47" s="272">
        <v>13</v>
      </c>
      <c r="Z47" s="272">
        <v>19</v>
      </c>
      <c r="AA47" s="272">
        <v>2</v>
      </c>
      <c r="AB47" s="275">
        <v>1</v>
      </c>
      <c r="AC47" s="273">
        <v>0</v>
      </c>
      <c r="AD47" s="274">
        <v>44.680851063829785</v>
      </c>
      <c r="AE47" s="243">
        <v>13.829787234042554</v>
      </c>
      <c r="AF47" s="243">
        <v>20.212765957446805</v>
      </c>
      <c r="AG47" s="243">
        <v>2.127659574468085</v>
      </c>
      <c r="AH47" s="243">
        <v>1.0638297872340425</v>
      </c>
      <c r="AI47" s="244">
        <v>0</v>
      </c>
    </row>
    <row r="48" spans="2:35" ht="27.75" customHeight="1" thickBot="1" thickTop="1">
      <c r="B48" s="317" t="s">
        <v>91</v>
      </c>
      <c r="C48" s="318"/>
      <c r="D48" s="224">
        <v>107829</v>
      </c>
      <c r="E48" s="225">
        <v>5244</v>
      </c>
      <c r="F48" s="278">
        <v>3807</v>
      </c>
      <c r="G48" s="279">
        <v>895</v>
      </c>
      <c r="H48" s="279">
        <v>536</v>
      </c>
      <c r="I48" s="280">
        <v>6</v>
      </c>
      <c r="J48" s="281">
        <v>72.59725400457666</v>
      </c>
      <c r="K48" s="282">
        <v>17.067124332570557</v>
      </c>
      <c r="L48" s="282">
        <v>10.221205186880244</v>
      </c>
      <c r="M48" s="283">
        <v>0.12453300124533001</v>
      </c>
      <c r="N48" s="284">
        <v>342</v>
      </c>
      <c r="O48" s="285">
        <v>114</v>
      </c>
      <c r="P48" s="285">
        <v>658</v>
      </c>
      <c r="Q48" s="285">
        <v>11</v>
      </c>
      <c r="R48" s="286">
        <v>6</v>
      </c>
      <c r="S48" s="287">
        <v>6.642066420664207</v>
      </c>
      <c r="T48" s="287">
        <v>2.214022140221402</v>
      </c>
      <c r="U48" s="287">
        <v>12.779180423383183</v>
      </c>
      <c r="V48" s="287">
        <v>0.25510204081632654</v>
      </c>
      <c r="W48" s="288">
        <v>0.13714285714285715</v>
      </c>
      <c r="X48" s="284">
        <v>3216</v>
      </c>
      <c r="Y48" s="285">
        <v>1234</v>
      </c>
      <c r="Z48" s="285">
        <v>696</v>
      </c>
      <c r="AA48" s="285">
        <v>51</v>
      </c>
      <c r="AB48" s="289">
        <v>62</v>
      </c>
      <c r="AC48" s="286">
        <v>142</v>
      </c>
      <c r="AD48" s="287">
        <v>62.32558139534884</v>
      </c>
      <c r="AE48" s="287">
        <v>23.91472868217054</v>
      </c>
      <c r="AF48" s="287">
        <v>14.7083685545224</v>
      </c>
      <c r="AG48" s="287">
        <v>1.1627906976744187</v>
      </c>
      <c r="AH48" s="287">
        <v>1.3279074748340116</v>
      </c>
      <c r="AI48" s="288">
        <v>3.2375740994072046</v>
      </c>
    </row>
    <row r="49" spans="3:34" ht="23.25" customHeight="1">
      <c r="C49" s="226"/>
      <c r="D49" s="227"/>
      <c r="E49" s="227"/>
      <c r="L49" s="228"/>
      <c r="O49" s="229"/>
      <c r="T49" s="229"/>
      <c r="V49" s="228"/>
      <c r="AH49" s="228" t="s">
        <v>92</v>
      </c>
    </row>
  </sheetData>
  <sheetProtection/>
  <mergeCells count="19">
    <mergeCell ref="U1:V1"/>
    <mergeCell ref="B48:C48"/>
    <mergeCell ref="B3:B4"/>
    <mergeCell ref="C3:C4"/>
    <mergeCell ref="F3:I3"/>
    <mergeCell ref="J3:M3"/>
    <mergeCell ref="N3:R3"/>
    <mergeCell ref="J2:M2"/>
    <mergeCell ref="N2:R2"/>
    <mergeCell ref="S2:W2"/>
    <mergeCell ref="B22:B24"/>
    <mergeCell ref="B25:B33"/>
    <mergeCell ref="B34:B45"/>
    <mergeCell ref="X3:AC3"/>
    <mergeCell ref="AD3:AI3"/>
    <mergeCell ref="B5:B10"/>
    <mergeCell ref="B11:B14"/>
    <mergeCell ref="B15:B21"/>
    <mergeCell ref="S3:W3"/>
  </mergeCells>
  <dataValidations count="2">
    <dataValidation type="whole" operator="greaterThanOrEqual" allowBlank="1" showInputMessage="1" showErrorMessage="1" error="正の整数で入力してください。" sqref="X12:Y12 AC12 X15:Z15 X19:AC19 X13:AC14 X8:AC8 AC47 I17:I34 X47:Z47 Y20:AB20 X21:AC24 I8:I15 X9:Z9 I36:I47 N26:R46 AC9 Q17 X10:AC11 X6:AC6 X18:AB18 D8:E47 D6:E6 F6:I6 Y16:Z17 AC15:AC17 AA17:AB17 N12:O12 R12 N15:P15 N19:R19 N13:R14 N8:R8 R47 N47:P47 O20:Q20 N21:R24 N9:P9 F8:H47 R9 N10:R11 N6:R6 N18:Q18 O16:P17 R15:R17 X26:AC46">
      <formula1>0</formula1>
    </dataValidation>
    <dataValidation operator="greaterThanOrEqual" allowBlank="1" showInputMessage="1" showErrorMessage="1" error="正の整数で入力してください。" sqref="AA9:AB9 Z12:AB12 AA15:AB16 AC18 AA47:AB47 X20 AC20 I16 X16 X25:AB25 Q9 P12:Q12 Q15:Q16 R18 Q47 N20 R20 N16 N25:Q25"/>
  </dataValidations>
  <printOptions/>
  <pageMargins left="0.6299212598425197" right="0.4330708661417323" top="0.35433070866141736" bottom="0.35433070866141736" header="0.31496062992125984" footer="0.31496062992125984"/>
  <pageSetup fitToWidth="0" fitToHeight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2024-03-25T03:13:22Z</dcterms:created>
  <dcterms:modified xsi:type="dcterms:W3CDTF">2024-03-25T04:26:34Z</dcterms:modified>
  <cp:category/>
  <cp:version/>
  <cp:contentType/>
  <cp:contentStatus/>
</cp:coreProperties>
</file>