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306F9553-1D6B-48B6-B4EC-1AEE29D4C01A}" xr6:coauthVersionLast="47" xr6:coauthVersionMax="47" xr10:uidLastSave="{00000000-0000-0000-0000-000000000000}"/>
  <bookViews>
    <workbookView xWindow="-110" yWindow="-110" windowWidth="19420" windowHeight="10560" tabRatio="949" xr2:uid="{00000000-000D-0000-FFFF-FFFF00000000}"/>
  </bookViews>
  <sheets>
    <sheet name="調査票１妊産婦" sheetId="17" r:id="rId1"/>
    <sheet name="調査票２－１就学前①" sheetId="28" r:id="rId2"/>
    <sheet name="調査票２－１就学前②" sheetId="50" r:id="rId3"/>
    <sheet name="調査票２－１就学前③" sheetId="52" r:id="rId4"/>
    <sheet name="調査票２－１就学前④" sheetId="53" r:id="rId5"/>
    <sheet name="調査票２－１就学前⑤" sheetId="54" r:id="rId6"/>
    <sheet name="調査票２－１就学前⑥" sheetId="55" r:id="rId7"/>
    <sheet name="調査票２－１就学前⑦" sheetId="49" r:id="rId8"/>
    <sheet name="調査票２－２学齢期①" sheetId="30" r:id="rId9"/>
    <sheet name="調査票２－２学齢期②" sheetId="56" r:id="rId10"/>
    <sheet name="調査票２－２学齢期③" sheetId="57" r:id="rId11"/>
    <sheet name="調査票３成人期①" sheetId="58" r:id="rId12"/>
    <sheet name="調査票３成人期②" sheetId="34" r:id="rId13"/>
    <sheet name="調査票４高齢期①" sheetId="20" r:id="rId14"/>
    <sheet name="調査票４高齢期②" sheetId="59" r:id="rId15"/>
    <sheet name="調査票４高齢期③" sheetId="60" r:id="rId16"/>
    <sheet name="調査票４高齢期④" sheetId="61" r:id="rId17"/>
    <sheet name="調査票５障がい児者①" sheetId="36" r:id="rId18"/>
    <sheet name="調査票５障がい児者②" sheetId="62" r:id="rId19"/>
    <sheet name="調査票６フッ化物洗口" sheetId="23" r:id="rId20"/>
  </sheets>
  <definedNames>
    <definedName name="_xlnm._FilterDatabase" localSheetId="0" hidden="1">調査票１妊産婦!$B$2:$S$51</definedName>
    <definedName name="_xlnm._FilterDatabase" localSheetId="11" hidden="1">調査票３成人期①!$B$2:$T$2</definedName>
    <definedName name="_xlnm._FilterDatabase" localSheetId="12" hidden="1">調査票３成人期②!$B$2:$T$2</definedName>
    <definedName name="_xlnm._FilterDatabase" localSheetId="13" hidden="1">調査票４高齢期①!$B$2:$S$39</definedName>
    <definedName name="_xlnm._FilterDatabase" localSheetId="14" hidden="1">調査票４高齢期②!$B$2:$S$36</definedName>
    <definedName name="_xlnm._FilterDatabase" localSheetId="15" hidden="1">調査票４高齢期③!$B$2:$S$39</definedName>
    <definedName name="_xlnm._FilterDatabase" localSheetId="16" hidden="1">調査票４高齢期④!$B$2:$S$21</definedName>
    <definedName name="_xlnm._FilterDatabase" localSheetId="17" hidden="1">調査票５障がい児者①!#REF!</definedName>
    <definedName name="_xlnm._FilterDatabase" localSheetId="18" hidden="1">調査票５障がい児者②!#REF!</definedName>
    <definedName name="_xlnm._FilterDatabase" localSheetId="19" hidden="1">調査票６フッ化物洗口!$B$2:$T$47</definedName>
    <definedName name="_xlnm.Print_Area" localSheetId="0">調査票１妊産婦!$A$1:$K$51</definedName>
    <definedName name="_xlnm.Print_Area" localSheetId="6">'調査票２－１就学前⑥'!$A$1:$K$45</definedName>
    <definedName name="_xlnm.Print_Area" localSheetId="11">調査票３成人期①!$A$1:$K$44</definedName>
    <definedName name="_xlnm.Print_Area" localSheetId="13">調査票４高齢期①!$A$1:$K$39</definedName>
    <definedName name="_xlnm.Print_Area" localSheetId="14">調査票４高齢期②!$A$1:$K$36</definedName>
    <definedName name="_xlnm.Print_Area" localSheetId="15">調査票４高齢期③!$A$1:$K$39</definedName>
    <definedName name="_xlnm.Print_Area" localSheetId="17">調査票５障がい児者①!$B$1:$K$33</definedName>
    <definedName name="_xlnm.Print_Area" localSheetId="18">調査票５障がい児者②!$B$1:$K$33</definedName>
    <definedName name="_xlnm.Print_Area" localSheetId="19">調査票６フッ化物洗口!$A$1:$K$47</definedName>
    <definedName name="_xlnm.Print_Titles" localSheetId="0">調査票１妊産婦!$1:$2</definedName>
    <definedName name="_xlnm.Print_Titles" localSheetId="1">'調査票２－１就学前①'!$1:$2</definedName>
    <definedName name="_xlnm.Print_Titles" localSheetId="2">'調査票２－１就学前②'!$1:$2</definedName>
    <definedName name="_xlnm.Print_Titles" localSheetId="3">'調査票２－１就学前③'!$1:$2</definedName>
    <definedName name="_xlnm.Print_Titles" localSheetId="4">'調査票２－１就学前④'!$1:$2</definedName>
    <definedName name="_xlnm.Print_Titles" localSheetId="5">'調査票２－１就学前⑤'!$1:$2</definedName>
    <definedName name="_xlnm.Print_Titles" localSheetId="6">'調査票２－１就学前⑥'!$1:$2</definedName>
    <definedName name="_xlnm.Print_Titles" localSheetId="7">'調査票２－１就学前⑦'!$1:$2</definedName>
    <definedName name="_xlnm.Print_Titles" localSheetId="8">'調査票２－２学齢期①'!$1:$2</definedName>
    <definedName name="_xlnm.Print_Titles" localSheetId="9">'調査票２－２学齢期②'!$1:$2</definedName>
    <definedName name="_xlnm.Print_Titles" localSheetId="10">'調査票２－２学齢期③'!$1:$2</definedName>
    <definedName name="_xlnm.Print_Titles" localSheetId="11">調査票３成人期①!$1:$2</definedName>
    <definedName name="_xlnm.Print_Titles" localSheetId="12">調査票３成人期②!$1:$2</definedName>
    <definedName name="_xlnm.Print_Titles" localSheetId="13">調査票４高齢期①!$1:$2</definedName>
    <definedName name="_xlnm.Print_Titles" localSheetId="14">調査票４高齢期②!$1:$2</definedName>
    <definedName name="_xlnm.Print_Titles" localSheetId="15">調査票４高齢期③!$1:$2</definedName>
    <definedName name="_xlnm.Print_Titles" localSheetId="16">調査票４高齢期④!$1:$2</definedName>
    <definedName name="_xlnm.Print_Titles" localSheetId="17">調査票５障がい児者①!$1:$2</definedName>
    <definedName name="_xlnm.Print_Titles" localSheetId="18">調査票５障がい児者②!$1:$2</definedName>
    <definedName name="_xlnm.Print_Titles" localSheetId="19">調査票６フッ化物洗口!$1:$2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<sst xmlns="http://schemas.openxmlformats.org/spreadsheetml/2006/main" count="4162" uniqueCount="1290">
  <si>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</si>
  <si>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</si>
  <si>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</si>
  <si>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</si>
  <si>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</si>
  <si>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</si>
  <si>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</si>
  <si>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</si>
  <si>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</si>
  <si>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</si>
  <si>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</si>
  <si>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</si>
  <si>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</si>
  <si>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</si>
  <si>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</si>
  <si>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</si>
  <si>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</si>
  <si>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池田市</t>
  </si>
  <si>
    <t>豊能町</t>
  </si>
  <si>
    <t>箕面市</t>
  </si>
  <si>
    <t>能勢町</t>
  </si>
  <si>
    <t>－</t>
  </si>
  <si>
    <t/>
  </si>
  <si>
    <t>豊中市</t>
  </si>
  <si>
    <t>摂津市</t>
  </si>
  <si>
    <t>茨木市</t>
  </si>
  <si>
    <t>高槻市</t>
  </si>
  <si>
    <t>島本町</t>
  </si>
  <si>
    <t>枚方市</t>
  </si>
  <si>
    <t>寝屋川市</t>
  </si>
  <si>
    <t>守口市</t>
  </si>
  <si>
    <t>門真市</t>
  </si>
  <si>
    <t>大東市</t>
  </si>
  <si>
    <t>四條畷市</t>
  </si>
  <si>
    <t>交野市</t>
  </si>
  <si>
    <t>八尾市</t>
  </si>
  <si>
    <t>柏原市</t>
  </si>
  <si>
    <t>松原市</t>
  </si>
  <si>
    <t>羽曳野市</t>
  </si>
  <si>
    <t>藤井寺市</t>
  </si>
  <si>
    <t>富田林市</t>
  </si>
  <si>
    <t>河内長野市</t>
  </si>
  <si>
    <t>河南町</t>
  </si>
  <si>
    <t>千早赤阪村</t>
  </si>
  <si>
    <t>和泉市</t>
  </si>
  <si>
    <t>泉大津市</t>
  </si>
  <si>
    <t>大阪狭山市</t>
  </si>
  <si>
    <t>高石市</t>
  </si>
  <si>
    <t>忠岡町</t>
  </si>
  <si>
    <t>岸和田市</t>
  </si>
  <si>
    <t>貝塚市</t>
  </si>
  <si>
    <t>泉佐野市</t>
  </si>
  <si>
    <t>熊取町</t>
  </si>
  <si>
    <t>田尻町</t>
  </si>
  <si>
    <t>泉南市</t>
  </si>
  <si>
    <t>阪南市</t>
  </si>
  <si>
    <t>岬町</t>
  </si>
  <si>
    <t>大阪市</t>
  </si>
  <si>
    <t>堺市</t>
  </si>
  <si>
    <t>泉大津市、泉大津市歯科医師会</t>
  </si>
  <si>
    <t>対象者数
※「－」は
未把握</t>
    <rPh sb="0" eb="3">
      <t>タイショウシャ</t>
    </rPh>
    <rPh sb="3" eb="4">
      <t>スウ</t>
    </rPh>
    <phoneticPr fontId="2"/>
  </si>
  <si>
    <t>３～４ヶ月</t>
  </si>
  <si>
    <t>健康教育</t>
  </si>
  <si>
    <t>１ヶ月未満</t>
  </si>
  <si>
    <t>５～６ヶ月</t>
  </si>
  <si>
    <t>12ヶ月</t>
  </si>
  <si>
    <t>７～11ヶ月</t>
  </si>
  <si>
    <t>１～２ヶ月</t>
  </si>
  <si>
    <t>介護予防事業</t>
  </si>
  <si>
    <t>講演会</t>
  </si>
  <si>
    <t>健診事業</t>
  </si>
  <si>
    <t>訪問指導</t>
  </si>
  <si>
    <t>在宅で介護が必要な状態の方とその介護者など</t>
  </si>
  <si>
    <t>健康相談</t>
  </si>
  <si>
    <t>面接・電話相談等</t>
  </si>
  <si>
    <t>市民</t>
  </si>
  <si>
    <t>母子事業対象児の保護者　等</t>
  </si>
  <si>
    <t>歯科健診フォロー</t>
  </si>
  <si>
    <t>20歳以上の市民</t>
  </si>
  <si>
    <t>池田市歯科医師会（委託）</t>
  </si>
  <si>
    <t>高槻市歯科医師会（委託）</t>
  </si>
  <si>
    <t>枚方市歯科医師会（委託）</t>
  </si>
  <si>
    <t>検診・診療</t>
  </si>
  <si>
    <t>守口市、守口市歯科医師会</t>
  </si>
  <si>
    <t>歯科保健指導を実施</t>
  </si>
  <si>
    <t>診療事業</t>
  </si>
  <si>
    <t>堺市歯科医師会（委託）</t>
  </si>
  <si>
    <t>大東・四條畷歯科医師会（委託）</t>
  </si>
  <si>
    <t>貝塚市、貝塚市歯科医師会</t>
  </si>
  <si>
    <t>八尾市、八尾市歯科医師会</t>
  </si>
  <si>
    <t>豊中市、豊中市歯科医師会</t>
  </si>
  <si>
    <t>藤井寺市歯科医師会（委託）</t>
  </si>
  <si>
    <t>富田林市、大阪府歯科衛生士会</t>
  </si>
  <si>
    <t>大阪府医師会（委託）</t>
  </si>
  <si>
    <t>岬町、泉佐野泉南歯科医師会</t>
  </si>
  <si>
    <t>摂津市、学校歯科医、歯科衛生士</t>
  </si>
  <si>
    <t>摂津市、新大阪歯科衛生士専門学校</t>
  </si>
  <si>
    <t>高槻市、サンスター財団</t>
  </si>
  <si>
    <t>守口市、ライオン（株）ほか</t>
  </si>
  <si>
    <t>歯科衛生士（委託）</t>
  </si>
  <si>
    <t>大阪府歯科衛生士会（委託）</t>
  </si>
  <si>
    <t>富田林市、富田林歯科医師会</t>
  </si>
  <si>
    <t>泉大津市、学校歯科医</t>
  </si>
  <si>
    <t>大阪府歯科衛生士会（本市歯科衛生士が担当する学校を除く）（委託）</t>
  </si>
  <si>
    <t>業者（委託）</t>
  </si>
  <si>
    <t>枚方市、枚方市歯科医師会</t>
  </si>
  <si>
    <t>NPO法人ふれあい時遊館、いこいの家なりた運営委員会（委託）</t>
  </si>
  <si>
    <t>八尾市地域包括支援センター（委託）</t>
  </si>
  <si>
    <t>松原市、松原市歯科医師会</t>
  </si>
  <si>
    <t>富田林市福祉公社（委託）</t>
  </si>
  <si>
    <t>株式会社OSU HEALTH SUPPORT ACADEMY（委託）</t>
  </si>
  <si>
    <t>堺市、介護事業所</t>
  </si>
  <si>
    <t>箕面市、助産師会</t>
  </si>
  <si>
    <t>マタニティークラス</t>
  </si>
  <si>
    <t>たまごクラス</t>
  </si>
  <si>
    <t>貝塚市歯科医師会（委託）</t>
  </si>
  <si>
    <t>枚方市、歯科医師会会員が従事</t>
  </si>
  <si>
    <t>藤井寺市、藤井寺市歯科医師会</t>
  </si>
  <si>
    <t>大阪狭山市、大阪狭山市学校歯科医師会</t>
  </si>
  <si>
    <t>河南町、富田林歯科医師会</t>
  </si>
  <si>
    <t>泉大津市、泉大津市よい歯を育てる会</t>
  </si>
  <si>
    <t>学校医（委託）</t>
  </si>
  <si>
    <t>富田林市、富田林歯科衛生士会</t>
  </si>
  <si>
    <t>歯科医師会会員が従事（委託）</t>
  </si>
  <si>
    <t>高槻市社会福祉協議会（委託）</t>
  </si>
  <si>
    <t>地域包括支援センター（委託）</t>
  </si>
  <si>
    <t>街かどデイハウス（委託）</t>
  </si>
  <si>
    <t>大阪府後期高齢者医療広域連合（委託）</t>
  </si>
  <si>
    <t>オラブリス</t>
  </si>
  <si>
    <t>225～250</t>
  </si>
  <si>
    <t>泉大津市、泉大津歯科医師会</t>
  </si>
  <si>
    <t>健康教育</t>
    <phoneticPr fontId="3"/>
  </si>
  <si>
    <t>ー</t>
  </si>
  <si>
    <t>新型コロナウイルス感染症拡大のため中止・休止になった事業は掲載されておりません　　　　　　　大阪府市町村歯科口腔保健実態調査</t>
    <phoneticPr fontId="3"/>
  </si>
  <si>
    <t>大阪市</t>
    <phoneticPr fontId="3"/>
  </si>
  <si>
    <t>堺市</t>
    <phoneticPr fontId="3"/>
  </si>
  <si>
    <t>妊婦歯科健康診査</t>
    <rPh sb="0" eb="2">
      <t>ニンプ</t>
    </rPh>
    <rPh sb="2" eb="4">
      <t>シカ</t>
    </rPh>
    <rPh sb="4" eb="6">
      <t>ケンコウ</t>
    </rPh>
    <rPh sb="6" eb="8">
      <t>シンサ</t>
    </rPh>
    <phoneticPr fontId="3"/>
  </si>
  <si>
    <t>ー</t>
    <phoneticPr fontId="3"/>
  </si>
  <si>
    <t>令和4年度妊産婦歯科保健事業実施状況</t>
    <rPh sb="5" eb="8">
      <t>ニンサンプ</t>
    </rPh>
    <rPh sb="8" eb="10">
      <t>シカ</t>
    </rPh>
    <rPh sb="10" eb="12">
      <t>ホケン</t>
    </rPh>
    <rPh sb="12" eb="14">
      <t>ジギョウ</t>
    </rPh>
    <rPh sb="14" eb="16">
      <t>ジッシ</t>
    </rPh>
    <rPh sb="16" eb="18">
      <t>ジョウキョウ</t>
    </rPh>
    <phoneticPr fontId="1"/>
  </si>
  <si>
    <t>令和4年度就学前幼児歯科保健事業実施状況①</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</si>
  <si>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令和4年度就学前幼児歯科保健事業実施状況②</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</si>
  <si>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令和4年度就学前幼児歯科保健事業実施状況③</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</si>
  <si>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令和4年度就学前幼児歯科保健事業実施状況④</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</si>
  <si>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令和4年度就学前幼児歯科保健事業実施状況⑤</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</si>
  <si>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令和4年度就学前幼児歯科保健事業実施状況⑥</t>
    <rPh sb="5" eb="8">
      <t>シュウガクマエ</t>
    </rPh>
    <rPh sb="8" eb="10">
      <t>ヨウジ</t>
    </rPh>
    <rPh sb="10" eb="12">
      <t>シカ</t>
    </rPh>
    <rPh sb="12" eb="14">
      <t>ホケン</t>
    </rPh>
    <rPh sb="14" eb="16">
      <t>ジギョウ</t>
    </rPh>
    <rPh sb="16" eb="18">
      <t>ジッシ</t>
    </rPh>
    <rPh sb="18" eb="20">
      <t>ジョウキョウ</t>
    </rPh>
    <phoneticPr fontId="1"/>
  </si>
  <si>
    <t>令和4年度就学前幼児歯科保健事業実施状況⑦</t>
    <rPh sb="5" eb="8">
      <t>シュウガクマエ</t>
    </rPh>
    <rPh sb="8" eb="10">
      <t>ヨウジ</t>
    </rPh>
    <rPh sb="10" eb="12">
      <t>シカ</t>
    </rPh>
    <rPh sb="12" eb="14">
      <t>ホケン</t>
    </rPh>
    <rPh sb="14" eb="16">
      <t>ジギョウ</t>
    </rPh>
    <rPh sb="16" eb="18">
      <t>ジッシ</t>
    </rPh>
    <rPh sb="18" eb="20">
      <t>ジョウキョウ</t>
    </rPh>
    <phoneticPr fontId="1"/>
  </si>
  <si>
    <t>令和4年度学齢期歯科保健事業実施状況①</t>
    <rPh sb="14" eb="16">
      <t>ジッシ</t>
    </rPh>
    <rPh sb="16" eb="18">
      <t>ジョウキョウ</t>
    </rPh>
    <phoneticPr fontId="1"/>
  </si>
  <si>
    <t>令和4年度学齢期歯科保健事業実施状況②</t>
    <rPh sb="14" eb="16">
      <t>ジッシ</t>
    </rPh>
    <rPh sb="16" eb="18">
      <t>ジョウキョウ</t>
    </rPh>
    <phoneticPr fontId="1"/>
  </si>
  <si>
    <t>令和4年度成人期歯科保健事業実施状況①</t>
    <rPh sb="14" eb="16">
      <t>ジッシ</t>
    </rPh>
    <rPh sb="16" eb="18">
      <t>ジョウキョウ</t>
    </rPh>
    <phoneticPr fontId="1"/>
  </si>
  <si>
    <t>令和4年度成人期歯科保健事業実施状況②</t>
    <rPh sb="14" eb="16">
      <t>ジッシ</t>
    </rPh>
    <rPh sb="16" eb="18">
      <t>ジョウキョウ</t>
    </rPh>
    <phoneticPr fontId="1"/>
  </si>
  <si>
    <t>令和4年度高齢期歯科保健事業実施状況①</t>
    <rPh sb="14" eb="16">
      <t>ジッシ</t>
    </rPh>
    <rPh sb="16" eb="18">
      <t>ジョウキョウ</t>
    </rPh>
    <phoneticPr fontId="1"/>
  </si>
  <si>
    <t>令和4年度高齢期歯科保健事業実施状況②</t>
    <rPh sb="14" eb="16">
      <t>ジッシ</t>
    </rPh>
    <rPh sb="16" eb="18">
      <t>ジョウキョウ</t>
    </rPh>
    <phoneticPr fontId="1"/>
  </si>
  <si>
    <t>令和4年度高齢期歯科保健事業実施状況③</t>
    <rPh sb="14" eb="16">
      <t>ジッシ</t>
    </rPh>
    <rPh sb="16" eb="18">
      <t>ジョウキョウ</t>
    </rPh>
    <phoneticPr fontId="1"/>
  </si>
  <si>
    <t>令和4年度障がい児者歯科保健事業実施状況①</t>
    <rPh sb="16" eb="18">
      <t>ジッシ</t>
    </rPh>
    <rPh sb="18" eb="20">
      <t>ジョウキョウ</t>
    </rPh>
    <phoneticPr fontId="1"/>
  </si>
  <si>
    <t>令和4年度障がい児者歯科保健事業実施状況②</t>
    <rPh sb="16" eb="18">
      <t>ジッシ</t>
    </rPh>
    <rPh sb="18" eb="20">
      <t>ジョウキョウ</t>
    </rPh>
    <phoneticPr fontId="1"/>
  </si>
  <si>
    <t>令和4年度フッ化物洗口事業実施状況</t>
    <rPh sb="7" eb="8">
      <t>カ</t>
    </rPh>
    <rPh sb="8" eb="9">
      <t>ブツ</t>
    </rPh>
    <rPh sb="9" eb="11">
      <t>センコウ</t>
    </rPh>
    <rPh sb="11" eb="13">
      <t>ジギョウ</t>
    </rPh>
    <rPh sb="13" eb="15">
      <t>ジッシ</t>
    </rPh>
    <rPh sb="15" eb="17">
      <t>ジョウキョウ</t>
    </rPh>
    <phoneticPr fontId="1"/>
  </si>
  <si>
    <t>マタニティクラス（歯科）</t>
    <rPh sb="9" eb="11">
      <t>シカ</t>
    </rPh>
    <phoneticPr fontId="3"/>
  </si>
  <si>
    <t>令和4年度の母子健康手帳交付者</t>
    <rPh sb="6" eb="8">
      <t>ボシ</t>
    </rPh>
    <rPh sb="8" eb="10">
      <t>ケンコウ</t>
    </rPh>
    <rPh sb="10" eb="12">
      <t>テチョウ</t>
    </rPh>
    <rPh sb="12" eb="14">
      <t>コウフ</t>
    </rPh>
    <rPh sb="14" eb="15">
      <t>シャ</t>
    </rPh>
    <phoneticPr fontId="3"/>
  </si>
  <si>
    <t>マタニティクラス（歯科お口チェック）</t>
    <rPh sb="9" eb="11">
      <t>シカ</t>
    </rPh>
    <rPh sb="12" eb="13">
      <t>クチ</t>
    </rPh>
    <phoneticPr fontId="3"/>
  </si>
  <si>
    <t>歯科健診</t>
    <rPh sb="0" eb="2">
      <t>シカ</t>
    </rPh>
    <rPh sb="2" eb="4">
      <t>ケンシン</t>
    </rPh>
    <phoneticPr fontId="3"/>
  </si>
  <si>
    <t>マタニティクラス（歯科）受講者</t>
    <rPh sb="9" eb="11">
      <t>シカ</t>
    </rPh>
    <rPh sb="12" eb="15">
      <t>ジュコウシャ</t>
    </rPh>
    <phoneticPr fontId="3"/>
  </si>
  <si>
    <t>ぱぱまま教室</t>
    <rPh sb="4" eb="6">
      <t>キョウシツ</t>
    </rPh>
    <phoneticPr fontId="3"/>
  </si>
  <si>
    <t>令和4年度の母子健康手帳交付者</t>
  </si>
  <si>
    <t>はじめてのパパママ教室</t>
    <rPh sb="9" eb="11">
      <t>キョウシツ</t>
    </rPh>
    <phoneticPr fontId="12"/>
  </si>
  <si>
    <t>母子健康手帳交付者のうち、初産婦とそのパートナー</t>
    <rPh sb="0" eb="2">
      <t>ボシ</t>
    </rPh>
    <rPh sb="2" eb="4">
      <t>ケンコウ</t>
    </rPh>
    <rPh sb="4" eb="6">
      <t>テチョウ</t>
    </rPh>
    <rPh sb="6" eb="9">
      <t>コウフシャ</t>
    </rPh>
    <rPh sb="13" eb="15">
      <t>ウイザン</t>
    </rPh>
    <rPh sb="15" eb="16">
      <t>フ</t>
    </rPh>
    <phoneticPr fontId="12"/>
  </si>
  <si>
    <t>妊婦</t>
    <rPh sb="0" eb="2">
      <t>ニンプ</t>
    </rPh>
    <phoneticPr fontId="3"/>
  </si>
  <si>
    <t>母子健康手帳交付時の歯科健診受診勧奨</t>
    <rPh sb="0" eb="6">
      <t>ボシケンコウテチョウ</t>
    </rPh>
    <rPh sb="6" eb="8">
      <t>コウフ</t>
    </rPh>
    <rPh sb="8" eb="9">
      <t>ジ</t>
    </rPh>
    <rPh sb="10" eb="14">
      <t>シカケンシン</t>
    </rPh>
    <rPh sb="14" eb="16">
      <t>ジュシン</t>
    </rPh>
    <rPh sb="16" eb="18">
      <t>カンショウ</t>
    </rPh>
    <phoneticPr fontId="3"/>
  </si>
  <si>
    <t>面接による保健指導</t>
    <rPh sb="0" eb="2">
      <t>メンセツ</t>
    </rPh>
    <rPh sb="5" eb="7">
      <t>ホケン</t>
    </rPh>
    <rPh sb="7" eb="9">
      <t>シドウ</t>
    </rPh>
    <phoneticPr fontId="3"/>
  </si>
  <si>
    <t>ママパパ教室</t>
    <rPh sb="4" eb="6">
      <t>キョウシツ</t>
    </rPh>
    <phoneticPr fontId="3"/>
  </si>
  <si>
    <t>マタニティスクール（ひらかたdeオンライン産前産後クラス）</t>
    <rPh sb="21" eb="25">
      <t>サンゼンサンゴ</t>
    </rPh>
    <phoneticPr fontId="3"/>
  </si>
  <si>
    <t>妊婦とそのパートナー(予約制)</t>
    <rPh sb="0" eb="2">
      <t>ニンプ</t>
    </rPh>
    <rPh sb="11" eb="14">
      <t>ヨヤクセイ</t>
    </rPh>
    <phoneticPr fontId="3"/>
  </si>
  <si>
    <t>だいとうママパパ学級</t>
    <rPh sb="8" eb="10">
      <t>ガッキュウ</t>
    </rPh>
    <phoneticPr fontId="3"/>
  </si>
  <si>
    <t>令和4年度に妊娠の届出をした者</t>
    <rPh sb="6" eb="8">
      <t>ニンシン</t>
    </rPh>
    <rPh sb="9" eb="10">
      <t>トド</t>
    </rPh>
    <rPh sb="10" eb="11">
      <t>デ</t>
    </rPh>
    <rPh sb="14" eb="15">
      <t>モノ</t>
    </rPh>
    <phoneticPr fontId="3"/>
  </si>
  <si>
    <t>マタニティー教室</t>
    <rPh sb="6" eb="8">
      <t>キョウシツ</t>
    </rPh>
    <phoneticPr fontId="3"/>
  </si>
  <si>
    <t>妊婦とその家族</t>
    <rPh sb="0" eb="2">
      <t>ニンプ</t>
    </rPh>
    <rPh sb="5" eb="7">
      <t>カゾク</t>
    </rPh>
    <phoneticPr fontId="3"/>
  </si>
  <si>
    <t>ハッピーＢａＢｙ講座</t>
    <rPh sb="8" eb="10">
      <t>コウザ</t>
    </rPh>
    <phoneticPr fontId="3"/>
  </si>
  <si>
    <t>講座参加者</t>
    <rPh sb="0" eb="2">
      <t>コウザ</t>
    </rPh>
    <rPh sb="2" eb="5">
      <t>サンカシャ</t>
    </rPh>
    <phoneticPr fontId="3"/>
  </si>
  <si>
    <t>プレママスクール</t>
  </si>
  <si>
    <t>令和4年度中の妊婦とその家族</t>
    <rPh sb="5" eb="6">
      <t>チュウ</t>
    </rPh>
    <rPh sb="7" eb="9">
      <t>ニンプ</t>
    </rPh>
    <rPh sb="12" eb="14">
      <t>カゾク</t>
    </rPh>
    <phoneticPr fontId="3"/>
  </si>
  <si>
    <t>口腔衛生についての資料配布</t>
    <rPh sb="0" eb="2">
      <t>コウクウ</t>
    </rPh>
    <rPh sb="2" eb="4">
      <t>エイセイ</t>
    </rPh>
    <rPh sb="9" eb="11">
      <t>シリョウ</t>
    </rPh>
    <rPh sb="11" eb="13">
      <t>ハイフ</t>
    </rPh>
    <phoneticPr fontId="3"/>
  </si>
  <si>
    <t>資料配布</t>
    <rPh sb="0" eb="2">
      <t>シリョウ</t>
    </rPh>
    <rPh sb="2" eb="4">
      <t>ハイフ</t>
    </rPh>
    <phoneticPr fontId="3"/>
  </si>
  <si>
    <t>妊婦９
同伴者１</t>
    <rPh sb="0" eb="2">
      <t>ニンプ</t>
    </rPh>
    <rPh sb="4" eb="7">
      <t>ドウハンシャ</t>
    </rPh>
    <phoneticPr fontId="3"/>
  </si>
  <si>
    <t>妊婦面接</t>
    <rPh sb="0" eb="4">
      <t>ニンプメンセツ</t>
    </rPh>
    <phoneticPr fontId="3"/>
  </si>
  <si>
    <t>健康教育と相談</t>
    <rPh sb="0" eb="2">
      <t>ケンコウ</t>
    </rPh>
    <rPh sb="2" eb="4">
      <t>キョウイク</t>
    </rPh>
    <rPh sb="5" eb="7">
      <t>ソウダン</t>
    </rPh>
    <phoneticPr fontId="3"/>
  </si>
  <si>
    <t>令和4年度の母子健康手帳交付者と転入妊婦</t>
    <rPh sb="6" eb="8">
      <t>ボシ</t>
    </rPh>
    <rPh sb="8" eb="10">
      <t>ケンコウ</t>
    </rPh>
    <rPh sb="10" eb="12">
      <t>テチョウ</t>
    </rPh>
    <rPh sb="12" eb="14">
      <t>コウフ</t>
    </rPh>
    <rPh sb="14" eb="15">
      <t>シャ</t>
    </rPh>
    <rPh sb="16" eb="18">
      <t>テンニュウ</t>
    </rPh>
    <rPh sb="18" eb="20">
      <t>ニンプ</t>
    </rPh>
    <phoneticPr fontId="3"/>
  </si>
  <si>
    <t>母子手帳交付</t>
    <rPh sb="0" eb="2">
      <t>ボシ</t>
    </rPh>
    <rPh sb="2" eb="4">
      <t>テチョウ</t>
    </rPh>
    <rPh sb="4" eb="6">
      <t>コウフ</t>
    </rPh>
    <phoneticPr fontId="3"/>
  </si>
  <si>
    <t>保健指導</t>
    <rPh sb="0" eb="2">
      <t>ホケン</t>
    </rPh>
    <rPh sb="2" eb="4">
      <t>シドウ</t>
    </rPh>
    <phoneticPr fontId="3"/>
  </si>
  <si>
    <t>両親学級</t>
    <rPh sb="0" eb="2">
      <t>リョウシン</t>
    </rPh>
    <rPh sb="2" eb="4">
      <t>ガッキュウ</t>
    </rPh>
    <phoneticPr fontId="3"/>
  </si>
  <si>
    <t>両親教室</t>
    <rPh sb="0" eb="4">
      <t>リョウシンキョウシツ</t>
    </rPh>
    <phoneticPr fontId="3"/>
  </si>
  <si>
    <t>令和4年度の母子健康手帳交付者とその配偶者</t>
    <rPh sb="6" eb="8">
      <t>ボシ</t>
    </rPh>
    <rPh sb="8" eb="10">
      <t>ケンコウ</t>
    </rPh>
    <rPh sb="10" eb="12">
      <t>テチョウ</t>
    </rPh>
    <rPh sb="12" eb="14">
      <t>コウフ</t>
    </rPh>
    <rPh sb="14" eb="15">
      <t>シャ</t>
    </rPh>
    <rPh sb="18" eb="21">
      <t>ハイグウシャ</t>
    </rPh>
    <phoneticPr fontId="3"/>
  </si>
  <si>
    <t>パパママ教室</t>
    <rPh sb="4" eb="6">
      <t>キョウシツ</t>
    </rPh>
    <phoneticPr fontId="3"/>
  </si>
  <si>
    <t>岸和田市在住の妊婦</t>
    <rPh sb="0" eb="4">
      <t>キシワダシ</t>
    </rPh>
    <rPh sb="4" eb="6">
      <t>ザイジュウ</t>
    </rPh>
    <rPh sb="7" eb="9">
      <t>ニンプ</t>
    </rPh>
    <phoneticPr fontId="3"/>
  </si>
  <si>
    <t>歯科健康診査</t>
    <rPh sb="0" eb="2">
      <t>シカ</t>
    </rPh>
    <rPh sb="2" eb="4">
      <t>ケンコウ</t>
    </rPh>
    <rPh sb="4" eb="6">
      <t>シンサ</t>
    </rPh>
    <phoneticPr fontId="3"/>
  </si>
  <si>
    <t>令和3～4年度の母子健康手帳交付者及び転入妊婦</t>
    <rPh sb="8" eb="10">
      <t>ボシ</t>
    </rPh>
    <rPh sb="10" eb="12">
      <t>ケンコウ</t>
    </rPh>
    <rPh sb="12" eb="14">
      <t>テチョウ</t>
    </rPh>
    <rPh sb="14" eb="16">
      <t>コウフ</t>
    </rPh>
    <rPh sb="16" eb="17">
      <t>シャ</t>
    </rPh>
    <rPh sb="17" eb="18">
      <t>オヨ</t>
    </rPh>
    <rPh sb="19" eb="21">
      <t>テンニュウ</t>
    </rPh>
    <rPh sb="21" eb="23">
      <t>ニンプ</t>
    </rPh>
    <phoneticPr fontId="3"/>
  </si>
  <si>
    <t>妊婦歯科健診推奨事業</t>
    <rPh sb="0" eb="2">
      <t>ニンプ</t>
    </rPh>
    <rPh sb="2" eb="4">
      <t>シカ</t>
    </rPh>
    <rPh sb="4" eb="6">
      <t>ケンシン</t>
    </rPh>
    <rPh sb="6" eb="8">
      <t>スイショウ</t>
    </rPh>
    <rPh sb="8" eb="10">
      <t>ジギョウ</t>
    </rPh>
    <phoneticPr fontId="3"/>
  </si>
  <si>
    <t>サロンに参加した11カ月までの乳児とその家族</t>
    <rPh sb="4" eb="6">
      <t>サンカ</t>
    </rPh>
    <rPh sb="11" eb="12">
      <t>ゲツ</t>
    </rPh>
    <rPh sb="15" eb="17">
      <t>ニュウジ</t>
    </rPh>
    <rPh sb="20" eb="22">
      <t>カゾク</t>
    </rPh>
    <phoneticPr fontId="3"/>
  </si>
  <si>
    <t>母子健康手帳交付時面接</t>
    <rPh sb="0" eb="6">
      <t>ボシケンコウテチョウ</t>
    </rPh>
    <rPh sb="6" eb="9">
      <t>コウフジ</t>
    </rPh>
    <rPh sb="9" eb="11">
      <t>メンセツ</t>
    </rPh>
    <phoneticPr fontId="3"/>
  </si>
  <si>
    <t>母子健康手帳発行時面接</t>
    <rPh sb="0" eb="2">
      <t>ボシ</t>
    </rPh>
    <rPh sb="2" eb="4">
      <t>ケンコウ</t>
    </rPh>
    <rPh sb="4" eb="6">
      <t>テチョウ</t>
    </rPh>
    <rPh sb="6" eb="8">
      <t>ハッコウ</t>
    </rPh>
    <rPh sb="8" eb="9">
      <t>ジ</t>
    </rPh>
    <rPh sb="9" eb="11">
      <t>メンセツ</t>
    </rPh>
    <phoneticPr fontId="3"/>
  </si>
  <si>
    <t>情報提供</t>
    <rPh sb="0" eb="2">
      <t>ジョウホウ</t>
    </rPh>
    <rPh sb="2" eb="4">
      <t>テイキョウ</t>
    </rPh>
    <phoneticPr fontId="3"/>
  </si>
  <si>
    <t>令和４年度の母子健康手帳交付者</t>
    <rPh sb="6" eb="8">
      <t>ボシ</t>
    </rPh>
    <rPh sb="8" eb="10">
      <t>ケンコウ</t>
    </rPh>
    <rPh sb="10" eb="12">
      <t>テチョウ</t>
    </rPh>
    <rPh sb="12" eb="14">
      <t>コウフ</t>
    </rPh>
    <rPh sb="14" eb="15">
      <t>シャ</t>
    </rPh>
    <phoneticPr fontId="3"/>
  </si>
  <si>
    <t>町内に住居登録のある妊婦（転入妊婦を含む）</t>
    <rPh sb="0" eb="2">
      <t>チョウナイ</t>
    </rPh>
    <rPh sb="3" eb="7">
      <t>ジュウキョトウロク</t>
    </rPh>
    <rPh sb="10" eb="12">
      <t>ニンプ</t>
    </rPh>
    <rPh sb="13" eb="15">
      <t>テンニュウ</t>
    </rPh>
    <rPh sb="15" eb="17">
      <t>ニンプ</t>
    </rPh>
    <rPh sb="18" eb="19">
      <t>フク</t>
    </rPh>
    <phoneticPr fontId="3"/>
  </si>
  <si>
    <t>妊婦教室</t>
    <rPh sb="0" eb="2">
      <t>ニンプ</t>
    </rPh>
    <rPh sb="2" eb="4">
      <t>キョウシツ</t>
    </rPh>
    <phoneticPr fontId="3"/>
  </si>
  <si>
    <t>１歳７か月児</t>
    <rPh sb="1" eb="2">
      <t>サイ</t>
    </rPh>
    <rPh sb="4" eb="5">
      <t>ゲツ</t>
    </rPh>
    <rPh sb="5" eb="6">
      <t>ジ</t>
    </rPh>
    <phoneticPr fontId="3"/>
  </si>
  <si>
    <t>２歳６か月児歯科健康診査</t>
    <rPh sb="6" eb="8">
      <t>シカ</t>
    </rPh>
    <phoneticPr fontId="3"/>
  </si>
  <si>
    <t>２歳７か月児</t>
    <rPh sb="1" eb="2">
      <t>サイ</t>
    </rPh>
    <rPh sb="4" eb="5">
      <t>ゲツ</t>
    </rPh>
    <rPh sb="5" eb="6">
      <t>ジ</t>
    </rPh>
    <phoneticPr fontId="3"/>
  </si>
  <si>
    <t>３歳７か月児</t>
    <rPh sb="1" eb="2">
      <t>サイ</t>
    </rPh>
    <rPh sb="4" eb="5">
      <t>ゲツ</t>
    </rPh>
    <rPh sb="5" eb="6">
      <t>ジ</t>
    </rPh>
    <phoneticPr fontId="3"/>
  </si>
  <si>
    <t>予防歯科室（よい歯の教室）</t>
    <rPh sb="0" eb="2">
      <t>ヨボウ</t>
    </rPh>
    <rPh sb="2" eb="4">
      <t>シカ</t>
    </rPh>
    <rPh sb="4" eb="5">
      <t>シツ</t>
    </rPh>
    <rPh sb="8" eb="9">
      <t>ハ</t>
    </rPh>
    <rPh sb="10" eb="12">
      <t>キョウシツ</t>
    </rPh>
    <phoneticPr fontId="3"/>
  </si>
  <si>
    <t>保護者、乳幼児</t>
    <rPh sb="0" eb="3">
      <t>ホゴシャ</t>
    </rPh>
    <rPh sb="4" eb="7">
      <t>ニュウヨウジ</t>
    </rPh>
    <phoneticPr fontId="3"/>
  </si>
  <si>
    <t>予防歯科室（歯科検診・フッ素塗布）</t>
    <rPh sb="0" eb="2">
      <t>ヨボウ</t>
    </rPh>
    <rPh sb="2" eb="4">
      <t>シカ</t>
    </rPh>
    <rPh sb="4" eb="5">
      <t>シツ</t>
    </rPh>
    <rPh sb="6" eb="8">
      <t>シカ</t>
    </rPh>
    <rPh sb="8" eb="10">
      <t>ケンシン</t>
    </rPh>
    <rPh sb="13" eb="16">
      <t>ソトフ</t>
    </rPh>
    <phoneticPr fontId="3"/>
  </si>
  <si>
    <t>１歳から７歳までの登録児</t>
    <rPh sb="1" eb="2">
      <t>サイ</t>
    </rPh>
    <rPh sb="5" eb="6">
      <t>サイ</t>
    </rPh>
    <rPh sb="9" eb="11">
      <t>トウロク</t>
    </rPh>
    <rPh sb="11" eb="12">
      <t>ジ</t>
    </rPh>
    <phoneticPr fontId="3"/>
  </si>
  <si>
    <t>お口の健康教室</t>
    <rPh sb="1" eb="2">
      <t>クチ</t>
    </rPh>
    <rPh sb="3" eb="5">
      <t>ケンコウ</t>
    </rPh>
    <rPh sb="5" eb="7">
      <t>キョウシツ</t>
    </rPh>
    <phoneticPr fontId="3"/>
  </si>
  <si>
    <t>子育てサロン</t>
    <rPh sb="0" eb="2">
      <t>コソダ</t>
    </rPh>
    <phoneticPr fontId="3"/>
  </si>
  <si>
    <t>池田市、社会福祉協議会</t>
  </si>
  <si>
    <t>４・５歳児</t>
    <rPh sb="3" eb="4">
      <t>サイ</t>
    </rPh>
    <rPh sb="4" eb="5">
      <t>ジ</t>
    </rPh>
    <phoneticPr fontId="3"/>
  </si>
  <si>
    <t>乳幼児</t>
    <rPh sb="0" eb="3">
      <t>ニュウヨウジ</t>
    </rPh>
    <phoneticPr fontId="3"/>
  </si>
  <si>
    <t>延べ771</t>
    <rPh sb="0" eb="1">
      <t>ノ</t>
    </rPh>
    <phoneticPr fontId="3"/>
  </si>
  <si>
    <t>全園児</t>
    <rPh sb="0" eb="1">
      <t>ゼン</t>
    </rPh>
    <rPh sb="1" eb="3">
      <t>エンジ</t>
    </rPh>
    <phoneticPr fontId="3"/>
  </si>
  <si>
    <t>就学時健康診断歯科検診</t>
    <rPh sb="5" eb="7">
      <t>シンダン</t>
    </rPh>
    <rPh sb="9" eb="11">
      <t>ケンシン</t>
    </rPh>
    <phoneticPr fontId="3"/>
  </si>
  <si>
    <t>次年度小学校入学予定幼児</t>
    <rPh sb="0" eb="3">
      <t>ジネンド</t>
    </rPh>
    <rPh sb="3" eb="6">
      <t>ショウガッコウ</t>
    </rPh>
    <rPh sb="6" eb="8">
      <t>ニュウガク</t>
    </rPh>
    <rPh sb="8" eb="10">
      <t>ヨテイ</t>
    </rPh>
    <rPh sb="10" eb="12">
      <t>ヨウジ</t>
    </rPh>
    <phoneticPr fontId="3"/>
  </si>
  <si>
    <t>1歳６か月児歯科健康診査</t>
    <rPh sb="6" eb="8">
      <t>シカ</t>
    </rPh>
    <rPh sb="8" eb="10">
      <t>ケンコウ</t>
    </rPh>
    <rPh sb="10" eb="12">
      <t>シンサ</t>
    </rPh>
    <phoneticPr fontId="3"/>
  </si>
  <si>
    <t>2歳6か月児歯科健康診査</t>
    <rPh sb="6" eb="8">
      <t>シカ</t>
    </rPh>
    <rPh sb="8" eb="10">
      <t>ケンコウ</t>
    </rPh>
    <rPh sb="10" eb="12">
      <t>シンサ</t>
    </rPh>
    <phoneticPr fontId="3"/>
  </si>
  <si>
    <t>3歳６か月児歯科健康診査</t>
    <rPh sb="6" eb="8">
      <t>シカ</t>
    </rPh>
    <phoneticPr fontId="3"/>
  </si>
  <si>
    <t>ブラッシング指導</t>
    <rPh sb="6" eb="8">
      <t>シドウ</t>
    </rPh>
    <phoneticPr fontId="3"/>
  </si>
  <si>
    <t>ひかり幼稚園　5歳児</t>
    <rPh sb="3" eb="6">
      <t>ヨウチエン</t>
    </rPh>
    <rPh sb="8" eb="10">
      <t>サイジ</t>
    </rPh>
    <phoneticPr fontId="3"/>
  </si>
  <si>
    <t>豊能町、豊能・池田学校医歯科医師会</t>
  </si>
  <si>
    <t>ふたば園　4歳児</t>
    <rPh sb="3" eb="4">
      <t>エン</t>
    </rPh>
    <rPh sb="6" eb="8">
      <t>サイジ</t>
    </rPh>
    <phoneticPr fontId="3"/>
  </si>
  <si>
    <t>ふたば園　5歳児</t>
    <rPh sb="3" eb="4">
      <t>エン</t>
    </rPh>
    <rPh sb="6" eb="8">
      <t>サイジ</t>
    </rPh>
    <phoneticPr fontId="3"/>
  </si>
  <si>
    <t>吉川保育所　5歳児</t>
    <rPh sb="0" eb="4">
      <t>ヨシカワホイク</t>
    </rPh>
    <rPh sb="4" eb="5">
      <t>ショ</t>
    </rPh>
    <rPh sb="7" eb="9">
      <t>サイジ</t>
    </rPh>
    <phoneticPr fontId="3"/>
  </si>
  <si>
    <t>就学時歯科健康診断</t>
    <rPh sb="3" eb="5">
      <t>シカ</t>
    </rPh>
    <rPh sb="7" eb="9">
      <t>シンダン</t>
    </rPh>
    <phoneticPr fontId="3"/>
  </si>
  <si>
    <t>東能勢小学校（次年度小学校入学予定児）</t>
    <rPh sb="0" eb="1">
      <t>ヒガシ</t>
    </rPh>
    <rPh sb="1" eb="3">
      <t>ノセ</t>
    </rPh>
    <rPh sb="3" eb="6">
      <t>ショウガッコウ</t>
    </rPh>
    <rPh sb="7" eb="10">
      <t>ジネンド</t>
    </rPh>
    <rPh sb="10" eb="13">
      <t>ショウガッコウ</t>
    </rPh>
    <rPh sb="13" eb="15">
      <t>ニュウガク</t>
    </rPh>
    <rPh sb="15" eb="17">
      <t>ヨテイ</t>
    </rPh>
    <rPh sb="17" eb="18">
      <t>ジ</t>
    </rPh>
    <phoneticPr fontId="3"/>
  </si>
  <si>
    <t>吉川小学校（次年度小学校入学予定児）</t>
    <rPh sb="0" eb="2">
      <t>ヨシカワ</t>
    </rPh>
    <rPh sb="2" eb="5">
      <t>ショウガッコウ</t>
    </rPh>
    <rPh sb="6" eb="9">
      <t>ジネンド</t>
    </rPh>
    <rPh sb="9" eb="12">
      <t>ショウガッコウ</t>
    </rPh>
    <rPh sb="12" eb="14">
      <t>ニュウガク</t>
    </rPh>
    <rPh sb="14" eb="16">
      <t>ヨテイ</t>
    </rPh>
    <rPh sb="16" eb="17">
      <t>ジ</t>
    </rPh>
    <phoneticPr fontId="3"/>
  </si>
  <si>
    <t>東ときわ台小学校（次年度小学校入学予定児）</t>
    <rPh sb="0" eb="1">
      <t>ヒガシ</t>
    </rPh>
    <rPh sb="4" eb="5">
      <t>ダイ</t>
    </rPh>
    <rPh sb="5" eb="8">
      <t>ショウガッコウ</t>
    </rPh>
    <rPh sb="9" eb="12">
      <t>ジネンド</t>
    </rPh>
    <rPh sb="12" eb="15">
      <t>ショウガッコウ</t>
    </rPh>
    <rPh sb="15" eb="17">
      <t>ニュウガク</t>
    </rPh>
    <rPh sb="17" eb="19">
      <t>ヨテイ</t>
    </rPh>
    <rPh sb="19" eb="20">
      <t>ジ</t>
    </rPh>
    <phoneticPr fontId="3"/>
  </si>
  <si>
    <t>光風台小学校（次年度小学校入学予定児）</t>
    <rPh sb="0" eb="3">
      <t>コウフウダイ</t>
    </rPh>
    <rPh sb="3" eb="6">
      <t>ショウガッコウ</t>
    </rPh>
    <rPh sb="7" eb="10">
      <t>ジネンド</t>
    </rPh>
    <rPh sb="10" eb="13">
      <t>ショウガッコウ</t>
    </rPh>
    <rPh sb="13" eb="15">
      <t>ニュウガク</t>
    </rPh>
    <rPh sb="15" eb="17">
      <t>ヨテイ</t>
    </rPh>
    <rPh sb="17" eb="18">
      <t>ジ</t>
    </rPh>
    <phoneticPr fontId="3"/>
  </si>
  <si>
    <t>フッ素塗布</t>
    <rPh sb="2" eb="3">
      <t>ソ</t>
    </rPh>
    <rPh sb="3" eb="5">
      <t>トフ</t>
    </rPh>
    <phoneticPr fontId="3"/>
  </si>
  <si>
    <t>1歳６か月児から就学前幼児</t>
    <rPh sb="8" eb="11">
      <t>シュウガクマエ</t>
    </rPh>
    <rPh sb="11" eb="13">
      <t>ヨウジ</t>
    </rPh>
    <phoneticPr fontId="3"/>
  </si>
  <si>
    <t>離乳食と歯の教室Ⅰ</t>
    <rPh sb="0" eb="3">
      <t>リニュウショク</t>
    </rPh>
    <rPh sb="4" eb="5">
      <t>ハ</t>
    </rPh>
    <rPh sb="6" eb="8">
      <t>キョウシツ</t>
    </rPh>
    <phoneticPr fontId="3"/>
  </si>
  <si>
    <t>生後5か月から6か月児（保護者）</t>
    <rPh sb="0" eb="2">
      <t>セイゴ</t>
    </rPh>
    <rPh sb="4" eb="5">
      <t>ゲツ</t>
    </rPh>
    <rPh sb="9" eb="10">
      <t>ゲツ</t>
    </rPh>
    <rPh sb="10" eb="11">
      <t>ジ</t>
    </rPh>
    <rPh sb="12" eb="15">
      <t>ホゴシャ</t>
    </rPh>
    <phoneticPr fontId="3"/>
  </si>
  <si>
    <t>離乳食と歯の教室Ⅱ</t>
    <rPh sb="0" eb="3">
      <t>リニュウショク</t>
    </rPh>
    <rPh sb="4" eb="5">
      <t>ハ</t>
    </rPh>
    <rPh sb="6" eb="8">
      <t>キョウシツ</t>
    </rPh>
    <phoneticPr fontId="3"/>
  </si>
  <si>
    <t>生後6か月から1歳6か月児（保護者）</t>
    <rPh sb="0" eb="2">
      <t>セイゴ</t>
    </rPh>
    <rPh sb="4" eb="5">
      <t>ゲツ</t>
    </rPh>
    <rPh sb="8" eb="9">
      <t>サイ</t>
    </rPh>
    <rPh sb="11" eb="12">
      <t>ゲツ</t>
    </rPh>
    <rPh sb="12" eb="13">
      <t>ジ</t>
    </rPh>
    <rPh sb="14" eb="17">
      <t>ホゴシャ</t>
    </rPh>
    <phoneticPr fontId="3"/>
  </si>
  <si>
    <t>乳幼児相談</t>
    <rPh sb="0" eb="3">
      <t>ニュウヨウジ</t>
    </rPh>
    <rPh sb="3" eb="5">
      <t>ソウダン</t>
    </rPh>
    <phoneticPr fontId="3"/>
  </si>
  <si>
    <t>随時相談</t>
    <rPh sb="0" eb="2">
      <t>ズイジ</t>
    </rPh>
    <rPh sb="2" eb="4">
      <t>ソウダン</t>
    </rPh>
    <phoneticPr fontId="3"/>
  </si>
  <si>
    <t>健康まつり</t>
  </si>
  <si>
    <t>箕面市、萱野北コミュニティ</t>
  </si>
  <si>
    <t>幼児</t>
    <rPh sb="0" eb="2">
      <t>ヨウジ</t>
    </rPh>
    <phoneticPr fontId="3"/>
  </si>
  <si>
    <t>歯科健康診査</t>
    <rPh sb="0" eb="2">
      <t>シカ</t>
    </rPh>
    <rPh sb="2" eb="6">
      <t>ケンコウシンサ</t>
    </rPh>
    <phoneticPr fontId="3"/>
  </si>
  <si>
    <t>歯磨き指導</t>
    <rPh sb="0" eb="2">
      <t>ハミガ</t>
    </rPh>
    <rPh sb="3" eb="5">
      <t>シドウ</t>
    </rPh>
    <phoneticPr fontId="3"/>
  </si>
  <si>
    <t>保護者・乳幼児</t>
    <rPh sb="0" eb="3">
      <t>ホゴシャ</t>
    </rPh>
    <rPh sb="4" eb="7">
      <t>ニュウヨウジ</t>
    </rPh>
    <phoneticPr fontId="3"/>
  </si>
  <si>
    <t>事業の案内した児とその保護者</t>
    <rPh sb="0" eb="2">
      <t>ジギョウ</t>
    </rPh>
    <rPh sb="3" eb="5">
      <t>アンナイ</t>
    </rPh>
    <rPh sb="7" eb="8">
      <t>ジ</t>
    </rPh>
    <rPh sb="11" eb="14">
      <t>ホゴシャ</t>
    </rPh>
    <phoneticPr fontId="3"/>
  </si>
  <si>
    <t>1歳8か月児歯科健康診査</t>
    <rPh sb="1" eb="2">
      <t>サイ</t>
    </rPh>
    <rPh sb="4" eb="5">
      <t>ゲツ</t>
    </rPh>
    <rPh sb="5" eb="6">
      <t>ジ</t>
    </rPh>
    <rPh sb="6" eb="8">
      <t>シカ</t>
    </rPh>
    <rPh sb="8" eb="10">
      <t>ケンコウ</t>
    </rPh>
    <rPh sb="10" eb="12">
      <t>シンサ</t>
    </rPh>
    <phoneticPr fontId="3"/>
  </si>
  <si>
    <t>2.歳3か月児歯科健康診査</t>
    <rPh sb="2" eb="3">
      <t>サイ</t>
    </rPh>
    <rPh sb="5" eb="6">
      <t>ゲツ</t>
    </rPh>
    <rPh sb="6" eb="7">
      <t>ジ</t>
    </rPh>
    <rPh sb="7" eb="9">
      <t>シカ</t>
    </rPh>
    <rPh sb="9" eb="11">
      <t>ケンコウ</t>
    </rPh>
    <rPh sb="11" eb="13">
      <t>シンサ</t>
    </rPh>
    <phoneticPr fontId="3"/>
  </si>
  <si>
    <t>2歳5か月児歯科健康診査</t>
    <rPh sb="1" eb="2">
      <t>サイ</t>
    </rPh>
    <rPh sb="4" eb="5">
      <t>ゲツ</t>
    </rPh>
    <rPh sb="5" eb="6">
      <t>ジ</t>
    </rPh>
    <rPh sb="6" eb="8">
      <t>シカ</t>
    </rPh>
    <rPh sb="8" eb="10">
      <t>ケンコウ</t>
    </rPh>
    <rPh sb="10" eb="12">
      <t>シンサ</t>
    </rPh>
    <phoneticPr fontId="3"/>
  </si>
  <si>
    <t>3歳6か月児歯科健康診査</t>
    <rPh sb="1" eb="2">
      <t>サイ</t>
    </rPh>
    <rPh sb="4" eb="5">
      <t>ゲツ</t>
    </rPh>
    <rPh sb="5" eb="6">
      <t>ジ</t>
    </rPh>
    <rPh sb="6" eb="8">
      <t>シカ</t>
    </rPh>
    <rPh sb="8" eb="10">
      <t>ケンコウ</t>
    </rPh>
    <rPh sb="10" eb="12">
      <t>シンサ</t>
    </rPh>
    <phoneticPr fontId="3"/>
  </si>
  <si>
    <t>歯科健診（児童発達支援センター）</t>
    <rPh sb="0" eb="2">
      <t>シカ</t>
    </rPh>
    <rPh sb="2" eb="4">
      <t>ケンシン</t>
    </rPh>
    <rPh sb="5" eb="7">
      <t>ジドウ</t>
    </rPh>
    <rPh sb="7" eb="9">
      <t>ハッタツ</t>
    </rPh>
    <rPh sb="9" eb="11">
      <t>シエン</t>
    </rPh>
    <phoneticPr fontId="3"/>
  </si>
  <si>
    <t>（委託）</t>
  </si>
  <si>
    <t>定期歯科健診(幼稚園・認定こども園）</t>
    <rPh sb="0" eb="2">
      <t>テイキ</t>
    </rPh>
    <rPh sb="2" eb="4">
      <t>シカ</t>
    </rPh>
    <rPh sb="4" eb="6">
      <t>ケンシン</t>
    </rPh>
    <rPh sb="7" eb="10">
      <t>ヨウチエン</t>
    </rPh>
    <rPh sb="11" eb="13">
      <t>ニンテイ</t>
    </rPh>
    <rPh sb="16" eb="17">
      <t>エン</t>
    </rPh>
    <phoneticPr fontId="3"/>
  </si>
  <si>
    <t>定期歯科健診（保育所）</t>
    <rPh sb="0" eb="2">
      <t>テイキ</t>
    </rPh>
    <rPh sb="2" eb="4">
      <t>シカ</t>
    </rPh>
    <rPh sb="4" eb="6">
      <t>ケンシン</t>
    </rPh>
    <rPh sb="7" eb="9">
      <t>ホイク</t>
    </rPh>
    <rPh sb="9" eb="10">
      <t>ジョ</t>
    </rPh>
    <phoneticPr fontId="3"/>
  </si>
  <si>
    <t>就学時歯科健康診査</t>
    <rPh sb="0" eb="2">
      <t>シュウガク</t>
    </rPh>
    <rPh sb="2" eb="3">
      <t>ジ</t>
    </rPh>
    <rPh sb="3" eb="5">
      <t>シカ</t>
    </rPh>
    <rPh sb="5" eb="7">
      <t>ケンコウ</t>
    </rPh>
    <rPh sb="7" eb="9">
      <t>シンサ</t>
    </rPh>
    <phoneticPr fontId="3"/>
  </si>
  <si>
    <t>歯磨き指導(保健所）</t>
    <rPh sb="0" eb="2">
      <t>ハミガ</t>
    </rPh>
    <rPh sb="3" eb="5">
      <t>シドウ</t>
    </rPh>
    <rPh sb="6" eb="9">
      <t>ホケンジョ</t>
    </rPh>
    <phoneticPr fontId="3"/>
  </si>
  <si>
    <t>歯磨き指導(幼稚園・認定こども園）</t>
    <rPh sb="0" eb="2">
      <t>ハミガ</t>
    </rPh>
    <rPh sb="3" eb="5">
      <t>シドウ</t>
    </rPh>
    <rPh sb="6" eb="9">
      <t>ヨウチエン</t>
    </rPh>
    <rPh sb="10" eb="12">
      <t>ニンテイ</t>
    </rPh>
    <rPh sb="15" eb="16">
      <t>エン</t>
    </rPh>
    <phoneticPr fontId="3"/>
  </si>
  <si>
    <t>離乳食・幼児職講習会</t>
    <rPh sb="0" eb="3">
      <t>リニュウショク</t>
    </rPh>
    <rPh sb="4" eb="6">
      <t>ヨウジ</t>
    </rPh>
    <rPh sb="6" eb="7">
      <t>ショク</t>
    </rPh>
    <rPh sb="7" eb="10">
      <t>コウシュウカイ</t>
    </rPh>
    <phoneticPr fontId="3"/>
  </si>
  <si>
    <t>出前講座</t>
    <rPh sb="0" eb="2">
      <t>デマエ</t>
    </rPh>
    <rPh sb="2" eb="4">
      <t>コウザ</t>
    </rPh>
    <phoneticPr fontId="3"/>
  </si>
  <si>
    <t>次年度に小学校入学予定の幼児</t>
    <rPh sb="0" eb="3">
      <t>ジネンド</t>
    </rPh>
    <rPh sb="4" eb="7">
      <t>ショウガッコウ</t>
    </rPh>
    <rPh sb="7" eb="11">
      <t>ニュウガクヨテイ</t>
    </rPh>
    <rPh sb="12" eb="14">
      <t>ヨウジ</t>
    </rPh>
    <phoneticPr fontId="3"/>
  </si>
  <si>
    <t>むし歯予防啓発事業</t>
    <rPh sb="2" eb="3">
      <t>バ</t>
    </rPh>
    <rPh sb="3" eb="5">
      <t>ヨボウ</t>
    </rPh>
    <rPh sb="5" eb="7">
      <t>ケイハツ</t>
    </rPh>
    <rPh sb="7" eb="9">
      <t>ジギョウ</t>
    </rPh>
    <phoneticPr fontId="3"/>
  </si>
  <si>
    <t>1歳6か月児</t>
    <rPh sb="1" eb="2">
      <t>サイ</t>
    </rPh>
    <rPh sb="4" eb="6">
      <t>ゲツジ</t>
    </rPh>
    <phoneticPr fontId="3"/>
  </si>
  <si>
    <t>3歳6か月児</t>
    <rPh sb="1" eb="2">
      <t>サイ</t>
    </rPh>
    <rPh sb="4" eb="6">
      <t>ゲツジ</t>
    </rPh>
    <phoneticPr fontId="3"/>
  </si>
  <si>
    <t>小学校就学前の児童</t>
    <rPh sb="0" eb="6">
      <t>ショウガッコウシュウガクマエ</t>
    </rPh>
    <rPh sb="7" eb="9">
      <t>ジドウ</t>
    </rPh>
    <phoneticPr fontId="3"/>
  </si>
  <si>
    <t>１歳７か月児（１歳６か月～２歳未満児）</t>
    <rPh sb="1" eb="2">
      <t>サイ</t>
    </rPh>
    <rPh sb="4" eb="5">
      <t>ゲツ</t>
    </rPh>
    <rPh sb="5" eb="6">
      <t>ジ</t>
    </rPh>
    <rPh sb="8" eb="9">
      <t>サイ</t>
    </rPh>
    <rPh sb="11" eb="12">
      <t>ゲツ</t>
    </rPh>
    <rPh sb="14" eb="15">
      <t>サイ</t>
    </rPh>
    <rPh sb="15" eb="18">
      <t>ミマンジ</t>
    </rPh>
    <phoneticPr fontId="3"/>
  </si>
  <si>
    <t>２歳６か月児（２歳６か月～３歳未満児）</t>
    <rPh sb="1" eb="2">
      <t>サイ</t>
    </rPh>
    <rPh sb="4" eb="5">
      <t>ゲツ</t>
    </rPh>
    <rPh sb="5" eb="6">
      <t>ジ</t>
    </rPh>
    <rPh sb="8" eb="9">
      <t>サイ</t>
    </rPh>
    <rPh sb="11" eb="12">
      <t>ゲツ</t>
    </rPh>
    <rPh sb="14" eb="15">
      <t>サイ</t>
    </rPh>
    <rPh sb="15" eb="18">
      <t>ミマンジ</t>
    </rPh>
    <phoneticPr fontId="3"/>
  </si>
  <si>
    <t>３歳６か月児（３歳６か月～４歳未満児）</t>
    <rPh sb="1" eb="2">
      <t>サイ</t>
    </rPh>
    <rPh sb="4" eb="5">
      <t>ゲツ</t>
    </rPh>
    <rPh sb="5" eb="6">
      <t>ジ</t>
    </rPh>
    <rPh sb="8" eb="9">
      <t>サイ</t>
    </rPh>
    <rPh sb="11" eb="12">
      <t>ゲツ</t>
    </rPh>
    <rPh sb="14" eb="15">
      <t>サイ</t>
    </rPh>
    <rPh sb="15" eb="18">
      <t>ミマンジ</t>
    </rPh>
    <phoneticPr fontId="3"/>
  </si>
  <si>
    <t>枚方市、学校園歯科医が従事</t>
  </si>
  <si>
    <t>幼稚園６園で実施</t>
    <rPh sb="0" eb="3">
      <t>ヨウチエン</t>
    </rPh>
    <rPh sb="4" eb="5">
      <t>エン</t>
    </rPh>
    <rPh sb="6" eb="8">
      <t>ジッシ</t>
    </rPh>
    <phoneticPr fontId="3"/>
  </si>
  <si>
    <t>枚方市、歯科衛生士会会員が従事</t>
  </si>
  <si>
    <t>はみがき教室</t>
    <rPh sb="4" eb="6">
      <t>キョウシツ</t>
    </rPh>
    <phoneticPr fontId="3"/>
  </si>
  <si>
    <t>０歳～就学前の児</t>
    <rPh sb="1" eb="2">
      <t>サイ</t>
    </rPh>
    <rPh sb="3" eb="6">
      <t>シュウガクマエ</t>
    </rPh>
    <rPh sb="7" eb="8">
      <t>ジ</t>
    </rPh>
    <phoneticPr fontId="3"/>
  </si>
  <si>
    <t>ぴかぴか教室</t>
    <rPh sb="4" eb="6">
      <t>キョウシツ</t>
    </rPh>
    <phoneticPr fontId="3"/>
  </si>
  <si>
    <t>０歳～就学前の児（乳幼児健康相談に来所した児）</t>
    <rPh sb="1" eb="2">
      <t>サイ</t>
    </rPh>
    <rPh sb="3" eb="6">
      <t>シュウガクマエ</t>
    </rPh>
    <rPh sb="7" eb="8">
      <t>ジ</t>
    </rPh>
    <rPh sb="9" eb="12">
      <t>ニュウヨウジ</t>
    </rPh>
    <rPh sb="12" eb="14">
      <t>ケンコウ</t>
    </rPh>
    <rPh sb="14" eb="16">
      <t>ソウダン</t>
    </rPh>
    <rPh sb="17" eb="18">
      <t>ライ</t>
    </rPh>
    <rPh sb="18" eb="19">
      <t>ショ</t>
    </rPh>
    <rPh sb="21" eb="22">
      <t>ジ</t>
    </rPh>
    <phoneticPr fontId="3"/>
  </si>
  <si>
    <t>２歳歯の親子教室</t>
    <rPh sb="1" eb="2">
      <t>サイ</t>
    </rPh>
    <rPh sb="2" eb="3">
      <t>ハ</t>
    </rPh>
    <rPh sb="4" eb="6">
      <t>オヤコ</t>
    </rPh>
    <rPh sb="6" eb="8">
      <t>キョウシツ</t>
    </rPh>
    <phoneticPr fontId="3"/>
  </si>
  <si>
    <t>むし歯予防教室</t>
    <rPh sb="2" eb="3">
      <t>バ</t>
    </rPh>
    <rPh sb="3" eb="5">
      <t>ヨボウ</t>
    </rPh>
    <rPh sb="5" eb="7">
      <t>キョウシツ</t>
    </rPh>
    <phoneticPr fontId="3"/>
  </si>
  <si>
    <t>０歳からのむし歯予防教室</t>
    <rPh sb="1" eb="2">
      <t>サイ</t>
    </rPh>
    <rPh sb="7" eb="8">
      <t>バ</t>
    </rPh>
    <rPh sb="8" eb="10">
      <t>ヨボウ</t>
    </rPh>
    <rPh sb="10" eb="12">
      <t>キョウシツ</t>
    </rPh>
    <phoneticPr fontId="3"/>
  </si>
  <si>
    <t>2歳６か月児歯科健康診査</t>
    <rPh sb="6" eb="8">
      <t>シカ</t>
    </rPh>
    <phoneticPr fontId="3"/>
  </si>
  <si>
    <t>公立認定こども園定期健歯科康診断（１回目）</t>
    <rPh sb="0" eb="2">
      <t>コウリツ</t>
    </rPh>
    <rPh sb="2" eb="4">
      <t>ニンテイ</t>
    </rPh>
    <rPh sb="7" eb="8">
      <t>エン</t>
    </rPh>
    <rPh sb="8" eb="10">
      <t>テイキ</t>
    </rPh>
    <rPh sb="10" eb="11">
      <t>ケン</t>
    </rPh>
    <rPh sb="11" eb="13">
      <t>シカ</t>
    </rPh>
    <rPh sb="13" eb="14">
      <t>ヤスシ</t>
    </rPh>
    <rPh sb="14" eb="16">
      <t>シンダン</t>
    </rPh>
    <rPh sb="18" eb="19">
      <t>カイ</t>
    </rPh>
    <rPh sb="19" eb="20">
      <t>メ</t>
    </rPh>
    <phoneticPr fontId="3"/>
  </si>
  <si>
    <t>在園児</t>
    <rPh sb="0" eb="2">
      <t>ザイエン</t>
    </rPh>
    <rPh sb="2" eb="3">
      <t>ジ</t>
    </rPh>
    <phoneticPr fontId="3"/>
  </si>
  <si>
    <t>公立認定こども園定期健歯科康診断（２回目）</t>
    <rPh sb="0" eb="2">
      <t>コウリツ</t>
    </rPh>
    <rPh sb="2" eb="4">
      <t>ニンテイ</t>
    </rPh>
    <rPh sb="7" eb="8">
      <t>エン</t>
    </rPh>
    <rPh sb="8" eb="10">
      <t>テイキ</t>
    </rPh>
    <rPh sb="10" eb="11">
      <t>ケン</t>
    </rPh>
    <rPh sb="11" eb="13">
      <t>シカ</t>
    </rPh>
    <rPh sb="13" eb="14">
      <t>ヤスシ</t>
    </rPh>
    <rPh sb="14" eb="16">
      <t>シンダン</t>
    </rPh>
    <rPh sb="18" eb="19">
      <t>カイ</t>
    </rPh>
    <rPh sb="19" eb="20">
      <t>メ</t>
    </rPh>
    <phoneticPr fontId="3"/>
  </si>
  <si>
    <t>満１歳6か月を超え満２歳に達しない幼児</t>
    <rPh sb="0" eb="1">
      <t>マン</t>
    </rPh>
    <rPh sb="2" eb="3">
      <t>サイ</t>
    </rPh>
    <rPh sb="5" eb="6">
      <t>ゲツ</t>
    </rPh>
    <rPh sb="7" eb="8">
      <t>コ</t>
    </rPh>
    <rPh sb="9" eb="10">
      <t>マン</t>
    </rPh>
    <rPh sb="11" eb="12">
      <t>サイ</t>
    </rPh>
    <rPh sb="13" eb="14">
      <t>タッ</t>
    </rPh>
    <rPh sb="17" eb="19">
      <t>ヨウジ</t>
    </rPh>
    <phoneticPr fontId="3"/>
  </si>
  <si>
    <t>満３歳を超え満4歳に達しない幼児</t>
    <rPh sb="0" eb="1">
      <t>マン</t>
    </rPh>
    <rPh sb="2" eb="3">
      <t>サイ</t>
    </rPh>
    <rPh sb="4" eb="5">
      <t>コ</t>
    </rPh>
    <rPh sb="6" eb="7">
      <t>マン</t>
    </rPh>
    <rPh sb="8" eb="9">
      <t>サイ</t>
    </rPh>
    <rPh sb="10" eb="11">
      <t>タッ</t>
    </rPh>
    <rPh sb="14" eb="16">
      <t>ヨウジ</t>
    </rPh>
    <phoneticPr fontId="3"/>
  </si>
  <si>
    <t>就学前児童</t>
    <rPh sb="0" eb="2">
      <t>シュウガク</t>
    </rPh>
    <rPh sb="2" eb="3">
      <t>マエ</t>
    </rPh>
    <rPh sb="3" eb="5">
      <t>ジドウ</t>
    </rPh>
    <phoneticPr fontId="3"/>
  </si>
  <si>
    <t>門真市歯科医師会（委託）</t>
  </si>
  <si>
    <t>２歳６か月児歯科健康診査</t>
    <rPh sb="1" eb="2">
      <t>サイ</t>
    </rPh>
    <rPh sb="4" eb="5">
      <t>ゲツ</t>
    </rPh>
    <rPh sb="5" eb="6">
      <t>ジ</t>
    </rPh>
    <rPh sb="6" eb="8">
      <t>シカ</t>
    </rPh>
    <rPh sb="8" eb="10">
      <t>ケンコウ</t>
    </rPh>
    <rPh sb="10" eb="12">
      <t>シンサ</t>
    </rPh>
    <phoneticPr fontId="3"/>
  </si>
  <si>
    <t>２歳６か月から２歳11か月までの幼児</t>
    <rPh sb="1" eb="2">
      <t>サイ</t>
    </rPh>
    <rPh sb="4" eb="5">
      <t>ゲツ</t>
    </rPh>
    <rPh sb="8" eb="9">
      <t>サイ</t>
    </rPh>
    <rPh sb="12" eb="13">
      <t>ゲツ</t>
    </rPh>
    <rPh sb="16" eb="18">
      <t>ヨウジ</t>
    </rPh>
    <phoneticPr fontId="3"/>
  </si>
  <si>
    <t>1歳10か月児健診</t>
    <rPh sb="1" eb="2">
      <t>サイ</t>
    </rPh>
    <rPh sb="5" eb="9">
      <t>ゲツジケンシン</t>
    </rPh>
    <phoneticPr fontId="3"/>
  </si>
  <si>
    <t>2歳6か月歯科教室</t>
    <rPh sb="1" eb="2">
      <t>サイ</t>
    </rPh>
    <rPh sb="4" eb="5">
      <t>ゲツ</t>
    </rPh>
    <rPh sb="5" eb="9">
      <t>シカキョウシツ</t>
    </rPh>
    <phoneticPr fontId="3"/>
  </si>
  <si>
    <t>3歳６か月児健診</t>
    <rPh sb="6" eb="8">
      <t>ケンシン</t>
    </rPh>
    <phoneticPr fontId="3"/>
  </si>
  <si>
    <t>大東市立小学校就学予定児</t>
    <rPh sb="0" eb="7">
      <t>ダイトウシリツショウガッコウ</t>
    </rPh>
    <rPh sb="7" eb="12">
      <t>シュウガクヨテイジ</t>
    </rPh>
    <phoneticPr fontId="3"/>
  </si>
  <si>
    <t>歯科健康診査</t>
    <rPh sb="0" eb="6">
      <t>シカケンコウシンサ</t>
    </rPh>
    <phoneticPr fontId="3"/>
  </si>
  <si>
    <t>1歳6か月児の幼児</t>
    <rPh sb="1" eb="2">
      <t>サイ</t>
    </rPh>
    <rPh sb="4" eb="6">
      <t>ゲツジ</t>
    </rPh>
    <rPh sb="7" eb="9">
      <t>ヨウジ</t>
    </rPh>
    <phoneticPr fontId="3"/>
  </si>
  <si>
    <t>3歳6か月児の幼児</t>
    <rPh sb="1" eb="2">
      <t>サイ</t>
    </rPh>
    <rPh sb="4" eb="6">
      <t>ゲツジ</t>
    </rPh>
    <rPh sb="7" eb="9">
      <t>ヨウジ</t>
    </rPh>
    <phoneticPr fontId="3"/>
  </si>
  <si>
    <t>2歳児歯科教室</t>
    <rPh sb="1" eb="3">
      <t>サイジ</t>
    </rPh>
    <rPh sb="3" eb="7">
      <t>シカキョウシツ</t>
    </rPh>
    <phoneticPr fontId="3"/>
  </si>
  <si>
    <t>2歳児の幼児</t>
    <rPh sb="1" eb="3">
      <t>サイジ</t>
    </rPh>
    <rPh sb="4" eb="6">
      <t>ヨウジ</t>
    </rPh>
    <phoneticPr fontId="3"/>
  </si>
  <si>
    <t>次年度市立小学校に就学する１学年児童</t>
    <rPh sb="0" eb="3">
      <t>ジネンド</t>
    </rPh>
    <rPh sb="3" eb="5">
      <t>シリツ</t>
    </rPh>
    <rPh sb="5" eb="8">
      <t>ショウガッコウ</t>
    </rPh>
    <rPh sb="9" eb="11">
      <t>シュウガク</t>
    </rPh>
    <rPh sb="14" eb="16">
      <t>ガクネン</t>
    </rPh>
    <rPh sb="16" eb="18">
      <t>ジドウ</t>
    </rPh>
    <phoneticPr fontId="3"/>
  </si>
  <si>
    <t>歯科検診（忍ヶ丘あおぞらこども園）</t>
    <rPh sb="0" eb="4">
      <t>シカケンシン</t>
    </rPh>
    <rPh sb="5" eb="8">
      <t>シノブガオカ</t>
    </rPh>
    <rPh sb="15" eb="16">
      <t>エン</t>
    </rPh>
    <phoneticPr fontId="3"/>
  </si>
  <si>
    <t>歯科検診（岡部保育所）</t>
    <rPh sb="0" eb="4">
      <t>シカケンシン</t>
    </rPh>
    <rPh sb="5" eb="10">
      <t>オカベホイクショ</t>
    </rPh>
    <phoneticPr fontId="3"/>
  </si>
  <si>
    <t>次年度小学校入学予定者</t>
    <rPh sb="0" eb="3">
      <t>ジネンド</t>
    </rPh>
    <rPh sb="3" eb="6">
      <t>ショウガッコウ</t>
    </rPh>
    <rPh sb="6" eb="8">
      <t>ニュウガク</t>
    </rPh>
    <rPh sb="8" eb="10">
      <t>ヨテイ</t>
    </rPh>
    <rPh sb="10" eb="11">
      <t>シャ</t>
    </rPh>
    <phoneticPr fontId="3"/>
  </si>
  <si>
    <t>交野市、交野市学校歯科医</t>
  </si>
  <si>
    <t>離乳食講習会</t>
    <rPh sb="0" eb="3">
      <t>リニュウショク</t>
    </rPh>
    <rPh sb="3" eb="6">
      <t>コウシュウカイ</t>
    </rPh>
    <phoneticPr fontId="3"/>
  </si>
  <si>
    <t>保護者（７～１８か月児）</t>
    <rPh sb="0" eb="3">
      <t>ホゴシャ</t>
    </rPh>
    <rPh sb="9" eb="10">
      <t>ゲツ</t>
    </rPh>
    <rPh sb="10" eb="11">
      <t>ジ</t>
    </rPh>
    <phoneticPr fontId="3"/>
  </si>
  <si>
    <t>幼稚園・保育園歯科指導</t>
    <rPh sb="0" eb="3">
      <t>ヨウチエン</t>
    </rPh>
    <rPh sb="4" eb="7">
      <t>ホイクエン</t>
    </rPh>
    <rPh sb="7" eb="9">
      <t>シカ</t>
    </rPh>
    <rPh sb="9" eb="11">
      <t>シドウ</t>
    </rPh>
    <phoneticPr fontId="3"/>
  </si>
  <si>
    <t>公立２園・私立５園の園児</t>
    <rPh sb="0" eb="2">
      <t>コウリツ</t>
    </rPh>
    <rPh sb="3" eb="4">
      <t>エン</t>
    </rPh>
    <rPh sb="5" eb="7">
      <t>ワタクシリツ</t>
    </rPh>
    <rPh sb="8" eb="9">
      <t>エン</t>
    </rPh>
    <rPh sb="10" eb="12">
      <t>エンジ</t>
    </rPh>
    <phoneticPr fontId="3"/>
  </si>
  <si>
    <t>公立２園・私立１園の年長児</t>
    <rPh sb="0" eb="2">
      <t>コウリツ</t>
    </rPh>
    <rPh sb="10" eb="12">
      <t>ネンチョウ</t>
    </rPh>
    <phoneticPr fontId="3"/>
  </si>
  <si>
    <t>子育てサークル</t>
    <rPh sb="0" eb="2">
      <t>コソダ</t>
    </rPh>
    <phoneticPr fontId="3"/>
  </si>
  <si>
    <t>ピカピカ教室①,②</t>
    <rPh sb="4" eb="6">
      <t>キョウシツ</t>
    </rPh>
    <phoneticPr fontId="3"/>
  </si>
  <si>
    <t>幼児歯科教室</t>
    <rPh sb="0" eb="2">
      <t>ヨウジ</t>
    </rPh>
    <rPh sb="2" eb="4">
      <t>シカ</t>
    </rPh>
    <rPh sb="4" eb="6">
      <t>キョウシツ</t>
    </rPh>
    <phoneticPr fontId="3"/>
  </si>
  <si>
    <t>1歳6か月児</t>
    <rPh sb="1" eb="2">
      <t>サイ</t>
    </rPh>
    <rPh sb="4" eb="5">
      <t>ゲツ</t>
    </rPh>
    <rPh sb="5" eb="6">
      <t>ジ</t>
    </rPh>
    <phoneticPr fontId="3"/>
  </si>
  <si>
    <t>3歳6ヵ月児</t>
    <rPh sb="1" eb="2">
      <t>サイ</t>
    </rPh>
    <rPh sb="4" eb="5">
      <t>ゲツ</t>
    </rPh>
    <rPh sb="5" eb="6">
      <t>ジ</t>
    </rPh>
    <phoneticPr fontId="3"/>
  </si>
  <si>
    <t>翌年度小学校入学予定者</t>
    <rPh sb="0" eb="3">
      <t>ヨクネンド</t>
    </rPh>
    <rPh sb="3" eb="6">
      <t>ショウガッコウ</t>
    </rPh>
    <rPh sb="6" eb="8">
      <t>ニュウガク</t>
    </rPh>
    <rPh sb="8" eb="10">
      <t>ヨテイ</t>
    </rPh>
    <rPh sb="10" eb="11">
      <t>シャ</t>
    </rPh>
    <phoneticPr fontId="3"/>
  </si>
  <si>
    <t>柏原市歯科医師会（委託）</t>
  </si>
  <si>
    <t>2歳6ヵ月児歯科健康診査</t>
    <rPh sb="1" eb="2">
      <t>サイ</t>
    </rPh>
    <rPh sb="4" eb="5">
      <t>ゲツ</t>
    </rPh>
    <rPh sb="5" eb="6">
      <t>ジ</t>
    </rPh>
    <rPh sb="6" eb="8">
      <t>シカ</t>
    </rPh>
    <rPh sb="8" eb="10">
      <t>ケンコウ</t>
    </rPh>
    <rPh sb="10" eb="12">
      <t>シンサ</t>
    </rPh>
    <phoneticPr fontId="3"/>
  </si>
  <si>
    <t>2歳6ヵ月児</t>
    <rPh sb="1" eb="2">
      <t>サイ</t>
    </rPh>
    <rPh sb="4" eb="5">
      <t>ゲツ</t>
    </rPh>
    <rPh sb="5" eb="6">
      <t>ジ</t>
    </rPh>
    <phoneticPr fontId="3"/>
  </si>
  <si>
    <t>歯っぴぃ教室</t>
    <rPh sb="0" eb="1">
      <t>ハ</t>
    </rPh>
    <rPh sb="4" eb="6">
      <t>キョウシツ</t>
    </rPh>
    <phoneticPr fontId="3"/>
  </si>
  <si>
    <t>相談事業</t>
    <rPh sb="0" eb="2">
      <t>ソウダン</t>
    </rPh>
    <rPh sb="2" eb="4">
      <t>ジギョウ</t>
    </rPh>
    <phoneticPr fontId="3"/>
  </si>
  <si>
    <t>1歳6ヵ月児及び2歳6ヵ月児歯科健診後のフォロー者</t>
    <rPh sb="1" eb="2">
      <t>サイ</t>
    </rPh>
    <rPh sb="4" eb="5">
      <t>ゲツ</t>
    </rPh>
    <rPh sb="5" eb="6">
      <t>ジ</t>
    </rPh>
    <rPh sb="6" eb="7">
      <t>オヨ</t>
    </rPh>
    <rPh sb="9" eb="10">
      <t>サイ</t>
    </rPh>
    <rPh sb="12" eb="13">
      <t>ゲツ</t>
    </rPh>
    <rPh sb="13" eb="14">
      <t>ジ</t>
    </rPh>
    <rPh sb="14" eb="16">
      <t>シカ</t>
    </rPh>
    <rPh sb="16" eb="18">
      <t>ケンシン</t>
    </rPh>
    <rPh sb="18" eb="19">
      <t>ゴ</t>
    </rPh>
    <rPh sb="24" eb="25">
      <t>シャ</t>
    </rPh>
    <phoneticPr fontId="3"/>
  </si>
  <si>
    <t>こどもスマイル☻健康相談</t>
    <rPh sb="8" eb="10">
      <t>ケンコウ</t>
    </rPh>
    <rPh sb="10" eb="12">
      <t>ソウダン</t>
    </rPh>
    <phoneticPr fontId="3"/>
  </si>
  <si>
    <t>乳幼児と保護者</t>
    <rPh sb="0" eb="3">
      <t>ニュウヨウジ</t>
    </rPh>
    <rPh sb="4" eb="7">
      <t>ホゴシャ</t>
    </rPh>
    <phoneticPr fontId="3"/>
  </si>
  <si>
    <t>すくすく講座</t>
    <rPh sb="4" eb="6">
      <t>コウザ</t>
    </rPh>
    <phoneticPr fontId="3"/>
  </si>
  <si>
    <t>歯科検診</t>
    <rPh sb="0" eb="4">
      <t>シカケンシン</t>
    </rPh>
    <phoneticPr fontId="3"/>
  </si>
  <si>
    <t>0歳児～5歳児</t>
    <rPh sb="1" eb="3">
      <t>サイジ</t>
    </rPh>
    <rPh sb="5" eb="7">
      <t>サイジ</t>
    </rPh>
    <phoneticPr fontId="3"/>
  </si>
  <si>
    <t>歯科医師会（委託）</t>
  </si>
  <si>
    <t>松原市住民票のある１歳７か月児</t>
    <rPh sb="0" eb="3">
      <t>マツバラシ</t>
    </rPh>
    <rPh sb="3" eb="6">
      <t>ジュウミンヒョウ</t>
    </rPh>
    <rPh sb="10" eb="11">
      <t>サイ</t>
    </rPh>
    <rPh sb="13" eb="14">
      <t>ツキ</t>
    </rPh>
    <rPh sb="14" eb="15">
      <t>ジ</t>
    </rPh>
    <phoneticPr fontId="3"/>
  </si>
  <si>
    <t>２歳児歯科健康診査</t>
    <rPh sb="3" eb="5">
      <t>シカ</t>
    </rPh>
    <phoneticPr fontId="3"/>
  </si>
  <si>
    <t>松原市住民票のある２歳児</t>
    <rPh sb="0" eb="3">
      <t>マツバラシ</t>
    </rPh>
    <rPh sb="3" eb="6">
      <t>ジュウミンヒョウ</t>
    </rPh>
    <rPh sb="10" eb="11">
      <t>サイ</t>
    </rPh>
    <rPh sb="11" eb="12">
      <t>ジ</t>
    </rPh>
    <phoneticPr fontId="3"/>
  </si>
  <si>
    <t>２歳６か月児歯科健康診査</t>
    <rPh sb="4" eb="5">
      <t>ツキ</t>
    </rPh>
    <rPh sb="6" eb="8">
      <t>シカ</t>
    </rPh>
    <phoneticPr fontId="3"/>
  </si>
  <si>
    <t>松原市住民票のある2歳6か月児</t>
    <rPh sb="0" eb="3">
      <t>マツバラシ</t>
    </rPh>
    <rPh sb="3" eb="6">
      <t>ジュウミンヒョウ</t>
    </rPh>
    <rPh sb="10" eb="11">
      <t>サイ</t>
    </rPh>
    <rPh sb="13" eb="14">
      <t>ツキ</t>
    </rPh>
    <rPh sb="14" eb="15">
      <t>ジ</t>
    </rPh>
    <phoneticPr fontId="3"/>
  </si>
  <si>
    <t>3歳６か月児歯科健康診査</t>
    <rPh sb="6" eb="8">
      <t>シカ</t>
    </rPh>
    <rPh sb="8" eb="10">
      <t>ケンコウ</t>
    </rPh>
    <rPh sb="10" eb="12">
      <t>シンサ</t>
    </rPh>
    <phoneticPr fontId="3"/>
  </si>
  <si>
    <t>松原市住民票のある3歳6か月児</t>
    <rPh sb="0" eb="3">
      <t>マツバラシ</t>
    </rPh>
    <rPh sb="3" eb="6">
      <t>ジュウミンヒョウ</t>
    </rPh>
    <rPh sb="10" eb="11">
      <t>サイ</t>
    </rPh>
    <rPh sb="13" eb="14">
      <t>ツキ</t>
    </rPh>
    <rPh sb="14" eb="15">
      <t>ジ</t>
    </rPh>
    <phoneticPr fontId="3"/>
  </si>
  <si>
    <t>いい歯で元気教室</t>
    <rPh sb="2" eb="3">
      <t>ハ</t>
    </rPh>
    <rPh sb="4" eb="6">
      <t>ゲンキ</t>
    </rPh>
    <rPh sb="6" eb="8">
      <t>キョウシツ</t>
    </rPh>
    <phoneticPr fontId="3"/>
  </si>
  <si>
    <t>松原市の１歳７か月児健診の「むし歯なりやすさ検査」にてむし歯のリスクが高いと判定された児</t>
    <rPh sb="0" eb="3">
      <t>マツバラシ</t>
    </rPh>
    <rPh sb="5" eb="6">
      <t>サイ</t>
    </rPh>
    <rPh sb="8" eb="9">
      <t>ツキ</t>
    </rPh>
    <rPh sb="9" eb="10">
      <t>ジ</t>
    </rPh>
    <rPh sb="10" eb="12">
      <t>ケンシン</t>
    </rPh>
    <rPh sb="16" eb="17">
      <t>バ</t>
    </rPh>
    <rPh sb="22" eb="24">
      <t>ケンサ</t>
    </rPh>
    <rPh sb="29" eb="30">
      <t>バ</t>
    </rPh>
    <rPh sb="35" eb="36">
      <t>タカ</t>
    </rPh>
    <rPh sb="38" eb="40">
      <t>ハンテイ</t>
    </rPh>
    <rPh sb="43" eb="44">
      <t>ジ</t>
    </rPh>
    <phoneticPr fontId="3"/>
  </si>
  <si>
    <t>母子版歯科出かける健康づくり応援口座</t>
    <rPh sb="0" eb="3">
      <t>ボシバン</t>
    </rPh>
    <rPh sb="3" eb="5">
      <t>シカ</t>
    </rPh>
    <rPh sb="5" eb="6">
      <t>デ</t>
    </rPh>
    <rPh sb="9" eb="11">
      <t>ケンコウ</t>
    </rPh>
    <rPh sb="14" eb="16">
      <t>オウエン</t>
    </rPh>
    <rPh sb="16" eb="18">
      <t>コウザ</t>
    </rPh>
    <phoneticPr fontId="3"/>
  </si>
  <si>
    <t>松原市住民票のある児</t>
    <rPh sb="0" eb="3">
      <t>マツバラシ</t>
    </rPh>
    <rPh sb="3" eb="6">
      <t>ジュウミンヒョウ</t>
    </rPh>
    <rPh sb="9" eb="10">
      <t>ジ</t>
    </rPh>
    <phoneticPr fontId="3"/>
  </si>
  <si>
    <t>松原市、子育て支援センター</t>
  </si>
  <si>
    <t>令和5年度就学予定者</t>
    <rPh sb="0" eb="2">
      <t>レイワ</t>
    </rPh>
    <rPh sb="3" eb="5">
      <t>ネンド</t>
    </rPh>
    <rPh sb="5" eb="7">
      <t>シュウガク</t>
    </rPh>
    <rPh sb="7" eb="10">
      <t>ヨテイシャ</t>
    </rPh>
    <phoneticPr fontId="3"/>
  </si>
  <si>
    <t>1歳７か月児</t>
    <rPh sb="1" eb="2">
      <t>サイ</t>
    </rPh>
    <rPh sb="4" eb="6">
      <t>ゲツジ</t>
    </rPh>
    <phoneticPr fontId="3"/>
  </si>
  <si>
    <t>２歳６か月児</t>
    <rPh sb="1" eb="2">
      <t>サイ</t>
    </rPh>
    <rPh sb="4" eb="6">
      <t>ゲツジ</t>
    </rPh>
    <phoneticPr fontId="3"/>
  </si>
  <si>
    <t>３歳６か月児歯科健康診査</t>
    <rPh sb="6" eb="8">
      <t>シカ</t>
    </rPh>
    <phoneticPr fontId="3"/>
  </si>
  <si>
    <t>３歳６か月児</t>
    <rPh sb="1" eb="2">
      <t>サイ</t>
    </rPh>
    <rPh sb="4" eb="6">
      <t>ゲツジ</t>
    </rPh>
    <phoneticPr fontId="3"/>
  </si>
  <si>
    <t>虫歯予防教室</t>
    <rPh sb="0" eb="6">
      <t>ムシバヨボウキョウシツ</t>
    </rPh>
    <phoneticPr fontId="3"/>
  </si>
  <si>
    <t>1歳７か月健診・2歳６カ月健診後のカリオ結果が２＋以上の児、希望者</t>
    <rPh sb="1" eb="2">
      <t>サイ</t>
    </rPh>
    <rPh sb="5" eb="7">
      <t>ケンシン</t>
    </rPh>
    <rPh sb="9" eb="10">
      <t>サイ</t>
    </rPh>
    <rPh sb="12" eb="13">
      <t>ゲツ</t>
    </rPh>
    <rPh sb="13" eb="15">
      <t>ケンシン</t>
    </rPh>
    <rPh sb="15" eb="16">
      <t>ゴ</t>
    </rPh>
    <rPh sb="20" eb="22">
      <t>ケッカ</t>
    </rPh>
    <rPh sb="25" eb="27">
      <t>イジョウ</t>
    </rPh>
    <rPh sb="28" eb="29">
      <t>ジ</t>
    </rPh>
    <rPh sb="30" eb="33">
      <t>キボウシャ</t>
    </rPh>
    <phoneticPr fontId="3"/>
  </si>
  <si>
    <t>就学時歯科健康診断</t>
    <rPh sb="0" eb="9">
      <t>シュウガクジシカケンコウシンダン</t>
    </rPh>
    <phoneticPr fontId="3"/>
  </si>
  <si>
    <t>歯科健康診断</t>
    <rPh sb="0" eb="6">
      <t>シカケンコウシンダン</t>
    </rPh>
    <phoneticPr fontId="3"/>
  </si>
  <si>
    <t>羽曳野市立幼稚園全園児</t>
    <rPh sb="0" eb="5">
      <t>ハビキノシリツ</t>
    </rPh>
    <rPh sb="5" eb="9">
      <t>ヨウチエンゼン</t>
    </rPh>
    <rPh sb="9" eb="11">
      <t>エンジ</t>
    </rPh>
    <phoneticPr fontId="3"/>
  </si>
  <si>
    <t>1歳６か月児健康診査</t>
    <rPh sb="6" eb="8">
      <t>ケンコウ</t>
    </rPh>
    <rPh sb="8" eb="10">
      <t>シンサ</t>
    </rPh>
    <phoneticPr fontId="3"/>
  </si>
  <si>
    <t>1歳6か月児</t>
    <rPh sb="1" eb="2">
      <t>サイ</t>
    </rPh>
    <rPh sb="4" eb="5">
      <t>ツキ</t>
    </rPh>
    <rPh sb="5" eb="6">
      <t>ジ</t>
    </rPh>
    <phoneticPr fontId="3"/>
  </si>
  <si>
    <t>3歳６か月児健康診査</t>
    <rPh sb="6" eb="8">
      <t>ケンコウ</t>
    </rPh>
    <phoneticPr fontId="3"/>
  </si>
  <si>
    <t>3歳6か月児</t>
    <rPh sb="1" eb="2">
      <t>サイ</t>
    </rPh>
    <rPh sb="4" eb="5">
      <t>ツキ</t>
    </rPh>
    <rPh sb="5" eb="6">
      <t>ジ</t>
    </rPh>
    <phoneticPr fontId="3"/>
  </si>
  <si>
    <t>就学前の幼児</t>
    <rPh sb="0" eb="3">
      <t>シュウガクマエ</t>
    </rPh>
    <rPh sb="4" eb="6">
      <t>ヨウジ</t>
    </rPh>
    <phoneticPr fontId="3"/>
  </si>
  <si>
    <t>2歳6か月児歯科健康診査</t>
    <rPh sb="1" eb="2">
      <t>サイ</t>
    </rPh>
    <rPh sb="4" eb="5">
      <t>ツキ</t>
    </rPh>
    <rPh sb="5" eb="6">
      <t>ジ</t>
    </rPh>
    <rPh sb="6" eb="8">
      <t>シカ</t>
    </rPh>
    <rPh sb="8" eb="10">
      <t>ケンコウ</t>
    </rPh>
    <rPh sb="10" eb="12">
      <t>シンサ</t>
    </rPh>
    <phoneticPr fontId="3"/>
  </si>
  <si>
    <t>1歳7か月児歯科フォロー事業</t>
    <rPh sb="1" eb="2">
      <t>サイ</t>
    </rPh>
    <rPh sb="4" eb="5">
      <t>ツキ</t>
    </rPh>
    <rPh sb="5" eb="6">
      <t>ジ</t>
    </rPh>
    <rPh sb="6" eb="8">
      <t>シカ</t>
    </rPh>
    <rPh sb="12" eb="14">
      <t>ジギョウ</t>
    </rPh>
    <phoneticPr fontId="3"/>
  </si>
  <si>
    <t>保健指導・予防措置事業</t>
    <rPh sb="0" eb="2">
      <t>ホケン</t>
    </rPh>
    <rPh sb="2" eb="4">
      <t>シドウ</t>
    </rPh>
    <rPh sb="5" eb="7">
      <t>ヨボウ</t>
    </rPh>
    <rPh sb="7" eb="9">
      <t>ソチ</t>
    </rPh>
    <rPh sb="9" eb="11">
      <t>ジギョウ</t>
    </rPh>
    <phoneticPr fontId="3"/>
  </si>
  <si>
    <t>1.6健診の歯科健診で要フォロー対象になった幼児</t>
    <rPh sb="3" eb="5">
      <t>ケンシン</t>
    </rPh>
    <rPh sb="6" eb="8">
      <t>シカ</t>
    </rPh>
    <rPh sb="8" eb="10">
      <t>ケンシン</t>
    </rPh>
    <rPh sb="11" eb="12">
      <t>ヨウ</t>
    </rPh>
    <rPh sb="16" eb="18">
      <t>タイショウ</t>
    </rPh>
    <rPh sb="22" eb="24">
      <t>ヨウジ</t>
    </rPh>
    <phoneticPr fontId="3"/>
  </si>
  <si>
    <t>2歳7か月児歯科フォロー事業</t>
    <rPh sb="1" eb="2">
      <t>サイ</t>
    </rPh>
    <rPh sb="4" eb="5">
      <t>ツキ</t>
    </rPh>
    <rPh sb="5" eb="6">
      <t>ジ</t>
    </rPh>
    <rPh sb="6" eb="8">
      <t>シカ</t>
    </rPh>
    <rPh sb="12" eb="14">
      <t>ジギョウ</t>
    </rPh>
    <phoneticPr fontId="3"/>
  </si>
  <si>
    <t>2.6歯科健診で要フォロー対象になった幼児</t>
    <rPh sb="3" eb="5">
      <t>シカ</t>
    </rPh>
    <rPh sb="5" eb="7">
      <t>ケンシン</t>
    </rPh>
    <rPh sb="8" eb="9">
      <t>ヨウ</t>
    </rPh>
    <rPh sb="13" eb="15">
      <t>タイショウ</t>
    </rPh>
    <rPh sb="19" eb="21">
      <t>ヨウジ</t>
    </rPh>
    <phoneticPr fontId="3"/>
  </si>
  <si>
    <t>3歳7か月児歯科フォロー事業</t>
    <rPh sb="1" eb="2">
      <t>サイ</t>
    </rPh>
    <rPh sb="4" eb="5">
      <t>ツキ</t>
    </rPh>
    <rPh sb="5" eb="6">
      <t>ジ</t>
    </rPh>
    <rPh sb="6" eb="8">
      <t>シカ</t>
    </rPh>
    <rPh sb="12" eb="14">
      <t>ジギョウ</t>
    </rPh>
    <phoneticPr fontId="3"/>
  </si>
  <si>
    <t>3.6健診の歯科健診で要フォロー対象になった幼児</t>
    <rPh sb="3" eb="5">
      <t>ケンシン</t>
    </rPh>
    <rPh sb="6" eb="8">
      <t>シカ</t>
    </rPh>
    <rPh sb="8" eb="10">
      <t>ケンシン</t>
    </rPh>
    <rPh sb="11" eb="12">
      <t>ヨウ</t>
    </rPh>
    <rPh sb="16" eb="18">
      <t>タイショウ</t>
    </rPh>
    <rPh sb="22" eb="24">
      <t>ヨウジ</t>
    </rPh>
    <phoneticPr fontId="3"/>
  </si>
  <si>
    <t>歯科健診・保健指導</t>
    <rPh sb="0" eb="2">
      <t>シカ</t>
    </rPh>
    <rPh sb="2" eb="4">
      <t>ケンシン</t>
    </rPh>
    <rPh sb="5" eb="7">
      <t>ホケン</t>
    </rPh>
    <rPh sb="7" eb="9">
      <t>シドウ</t>
    </rPh>
    <phoneticPr fontId="3"/>
  </si>
  <si>
    <t>市内保育園児・幼稚園児</t>
    <rPh sb="0" eb="2">
      <t>シナイ</t>
    </rPh>
    <rPh sb="2" eb="5">
      <t>ホイクエン</t>
    </rPh>
    <rPh sb="5" eb="6">
      <t>ジ</t>
    </rPh>
    <rPh sb="7" eb="9">
      <t>ヨウチ</t>
    </rPh>
    <rPh sb="9" eb="11">
      <t>エンジ</t>
    </rPh>
    <phoneticPr fontId="3"/>
  </si>
  <si>
    <t>3歳6か月児</t>
    <rPh sb="1" eb="2">
      <t>サイ</t>
    </rPh>
    <rPh sb="4" eb="5">
      <t>ゲツ</t>
    </rPh>
    <rPh sb="5" eb="6">
      <t>ジ</t>
    </rPh>
    <phoneticPr fontId="3"/>
  </si>
  <si>
    <t>市内在住の翌年度就学する者</t>
    <rPh sb="0" eb="2">
      <t>シナイ</t>
    </rPh>
    <rPh sb="2" eb="4">
      <t>ザイジュウ</t>
    </rPh>
    <rPh sb="5" eb="8">
      <t>ヨクネンド</t>
    </rPh>
    <rPh sb="8" eb="10">
      <t>シュウガク</t>
    </rPh>
    <rPh sb="12" eb="13">
      <t>モノ</t>
    </rPh>
    <phoneticPr fontId="3"/>
  </si>
  <si>
    <t>2歳６か月児歯科健康診査</t>
    <rPh sb="6" eb="8">
      <t>シカ</t>
    </rPh>
    <rPh sb="8" eb="10">
      <t>ケンコウ</t>
    </rPh>
    <rPh sb="10" eb="12">
      <t>シンサ</t>
    </rPh>
    <phoneticPr fontId="3"/>
  </si>
  <si>
    <t>2歳6か月児</t>
    <rPh sb="1" eb="2">
      <t>サイ</t>
    </rPh>
    <rPh sb="4" eb="5">
      <t>ゲツ</t>
    </rPh>
    <rPh sb="5" eb="6">
      <t>ジ</t>
    </rPh>
    <phoneticPr fontId="3"/>
  </si>
  <si>
    <t>にこにこ歯みがき教室</t>
    <rPh sb="4" eb="5">
      <t>ハ</t>
    </rPh>
    <rPh sb="8" eb="10">
      <t>キョウシツ</t>
    </rPh>
    <phoneticPr fontId="3"/>
  </si>
  <si>
    <t>ピカピカ歯みがき教室</t>
    <rPh sb="4" eb="5">
      <t>ハ</t>
    </rPh>
    <rPh sb="8" eb="10">
      <t>キョウシツ</t>
    </rPh>
    <phoneticPr fontId="3"/>
  </si>
  <si>
    <t>3歳児</t>
    <rPh sb="1" eb="2">
      <t>サイ</t>
    </rPh>
    <rPh sb="2" eb="3">
      <t>ジ</t>
    </rPh>
    <phoneticPr fontId="3"/>
  </si>
  <si>
    <t>幼稚園・保育所歯科指導</t>
    <rPh sb="0" eb="3">
      <t>ヨウチエン</t>
    </rPh>
    <rPh sb="4" eb="6">
      <t>ホイク</t>
    </rPh>
    <rPh sb="6" eb="7">
      <t>ジョ</t>
    </rPh>
    <rPh sb="7" eb="9">
      <t>シカ</t>
    </rPh>
    <rPh sb="9" eb="11">
      <t>シドウ</t>
    </rPh>
    <phoneticPr fontId="3"/>
  </si>
  <si>
    <t>市内幼稚園・保育所等13園（原則各園2回）</t>
    <rPh sb="0" eb="2">
      <t>シナイ</t>
    </rPh>
    <rPh sb="2" eb="5">
      <t>ヨウチエン</t>
    </rPh>
    <rPh sb="6" eb="8">
      <t>ホイク</t>
    </rPh>
    <rPh sb="8" eb="9">
      <t>ショ</t>
    </rPh>
    <rPh sb="9" eb="10">
      <t>トウ</t>
    </rPh>
    <rPh sb="12" eb="13">
      <t>エン</t>
    </rPh>
    <rPh sb="14" eb="16">
      <t>ゲンソク</t>
    </rPh>
    <rPh sb="16" eb="18">
      <t>カクエン</t>
    </rPh>
    <rPh sb="19" eb="20">
      <t>カイ</t>
    </rPh>
    <phoneticPr fontId="3"/>
  </si>
  <si>
    <t>市立小学校１６校へ入学予定の方</t>
    <rPh sb="0" eb="2">
      <t>イチリツ</t>
    </rPh>
    <rPh sb="2" eb="5">
      <t>ショウガッコウ</t>
    </rPh>
    <rPh sb="7" eb="8">
      <t>コウ</t>
    </rPh>
    <rPh sb="9" eb="11">
      <t>ニュウガク</t>
    </rPh>
    <rPh sb="11" eb="13">
      <t>ヨテイ</t>
    </rPh>
    <rPh sb="14" eb="15">
      <t>カタ</t>
    </rPh>
    <phoneticPr fontId="3"/>
  </si>
  <si>
    <t>口腔衛生指導</t>
    <rPh sb="0" eb="2">
      <t>コウクウ</t>
    </rPh>
    <rPh sb="2" eb="4">
      <t>エイセイ</t>
    </rPh>
    <rPh sb="4" eb="6">
      <t>シドウ</t>
    </rPh>
    <phoneticPr fontId="3"/>
  </si>
  <si>
    <t>市立幼稚園１０園</t>
    <rPh sb="0" eb="2">
      <t>イチリツ</t>
    </rPh>
    <rPh sb="2" eb="5">
      <t>ヨウチエン</t>
    </rPh>
    <rPh sb="7" eb="8">
      <t>エン</t>
    </rPh>
    <phoneticPr fontId="3"/>
  </si>
  <si>
    <t>歯科検診</t>
    <rPh sb="0" eb="2">
      <t>シカ</t>
    </rPh>
    <rPh sb="2" eb="4">
      <t>ケンシン</t>
    </rPh>
    <phoneticPr fontId="3"/>
  </si>
  <si>
    <t>園児（０～５歳児）</t>
    <rPh sb="0" eb="2">
      <t>エンジ</t>
    </rPh>
    <rPh sb="6" eb="7">
      <t>サイ</t>
    </rPh>
    <rPh sb="7" eb="8">
      <t>ジ</t>
    </rPh>
    <phoneticPr fontId="3"/>
  </si>
  <si>
    <t>幼児のむし歯予防の話</t>
    <rPh sb="0" eb="2">
      <t>ヨウジ</t>
    </rPh>
    <rPh sb="5" eb="8">
      <t>バヨボウ</t>
    </rPh>
    <rPh sb="9" eb="10">
      <t>ハナシ</t>
    </rPh>
    <phoneticPr fontId="3"/>
  </si>
  <si>
    <t>園児（３～５歳児）</t>
    <rPh sb="0" eb="2">
      <t>エンジ</t>
    </rPh>
    <rPh sb="6" eb="7">
      <t>サイ</t>
    </rPh>
    <rPh sb="7" eb="8">
      <t>ジ</t>
    </rPh>
    <phoneticPr fontId="3"/>
  </si>
  <si>
    <t>６歳臼歯の話</t>
    <rPh sb="1" eb="2">
      <t>サイ</t>
    </rPh>
    <rPh sb="2" eb="4">
      <t>キュウシ</t>
    </rPh>
    <rPh sb="5" eb="6">
      <t>ハナシ</t>
    </rPh>
    <phoneticPr fontId="3"/>
  </si>
  <si>
    <t>園児（５歳児）</t>
    <rPh sb="0" eb="2">
      <t>エンジ</t>
    </rPh>
    <rPh sb="4" eb="5">
      <t>サイ</t>
    </rPh>
    <rPh sb="5" eb="6">
      <t>ジ</t>
    </rPh>
    <phoneticPr fontId="3"/>
  </si>
  <si>
    <t>ほけんだよりの発行</t>
    <rPh sb="7" eb="9">
      <t>ハッコウ</t>
    </rPh>
    <phoneticPr fontId="3"/>
  </si>
  <si>
    <t>乳幼児のむし歯予防について保護者に周知</t>
    <rPh sb="0" eb="3">
      <t>ニュウヨウジ</t>
    </rPh>
    <rPh sb="6" eb="7">
      <t>バ</t>
    </rPh>
    <rPh sb="7" eb="9">
      <t>ヨボウ</t>
    </rPh>
    <rPh sb="13" eb="16">
      <t>ホゴシャ</t>
    </rPh>
    <rPh sb="17" eb="19">
      <t>シュウチ</t>
    </rPh>
    <phoneticPr fontId="3"/>
  </si>
  <si>
    <t>保護者</t>
    <rPh sb="0" eb="3">
      <t>ホゴシャ</t>
    </rPh>
    <phoneticPr fontId="3"/>
  </si>
  <si>
    <t>乳幼児のむし歯予防の話</t>
    <rPh sb="0" eb="3">
      <t>ニュウヨウジ</t>
    </rPh>
    <rPh sb="6" eb="9">
      <t>バヨボウ</t>
    </rPh>
    <rPh sb="10" eb="11">
      <t>ハナシ</t>
    </rPh>
    <phoneticPr fontId="3"/>
  </si>
  <si>
    <t>地域の保護者、乳幼児</t>
    <rPh sb="0" eb="2">
      <t>チイキ</t>
    </rPh>
    <rPh sb="3" eb="6">
      <t>ホゴシャ</t>
    </rPh>
    <rPh sb="7" eb="10">
      <t>ニュウヨウジ</t>
    </rPh>
    <phoneticPr fontId="3"/>
  </si>
  <si>
    <t>1歳７か月児歯科健康診査</t>
    <rPh sb="6" eb="8">
      <t>シカ</t>
    </rPh>
    <rPh sb="8" eb="10">
      <t>ケンコウ</t>
    </rPh>
    <rPh sb="10" eb="12">
      <t>シンサ</t>
    </rPh>
    <phoneticPr fontId="3"/>
  </si>
  <si>
    <t>1歳７か月児から２歳未満児</t>
    <rPh sb="1" eb="2">
      <t>サイ</t>
    </rPh>
    <rPh sb="5" eb="6">
      <t>ジ</t>
    </rPh>
    <rPh sb="9" eb="12">
      <t>サイミマン</t>
    </rPh>
    <rPh sb="12" eb="13">
      <t>ジ</t>
    </rPh>
    <phoneticPr fontId="3"/>
  </si>
  <si>
    <t>３歳６か月児から４歳未満児</t>
    <rPh sb="1" eb="2">
      <t>サイ</t>
    </rPh>
    <rPh sb="4" eb="5">
      <t>ゲツ</t>
    </rPh>
    <rPh sb="5" eb="6">
      <t>ジ</t>
    </rPh>
    <rPh sb="9" eb="12">
      <t>サイミマン</t>
    </rPh>
    <rPh sb="12" eb="13">
      <t>ジ</t>
    </rPh>
    <phoneticPr fontId="3"/>
  </si>
  <si>
    <t>就学前幼児</t>
    <rPh sb="0" eb="3">
      <t>シュウガクマエ</t>
    </rPh>
    <rPh sb="3" eb="5">
      <t>ヨウジ</t>
    </rPh>
    <phoneticPr fontId="3"/>
  </si>
  <si>
    <t>２歳６か月児歯科健康診査</t>
    <rPh sb="1" eb="2">
      <t>サイ</t>
    </rPh>
    <rPh sb="4" eb="5">
      <t>ゲツ</t>
    </rPh>
    <rPh sb="5" eb="6">
      <t>ジ</t>
    </rPh>
    <rPh sb="6" eb="10">
      <t>シカケンコウ</t>
    </rPh>
    <rPh sb="10" eb="12">
      <t>シンサ</t>
    </rPh>
    <phoneticPr fontId="3"/>
  </si>
  <si>
    <t>２歳６か月児から３歳未満児</t>
    <rPh sb="1" eb="2">
      <t>サイ</t>
    </rPh>
    <rPh sb="4" eb="6">
      <t>ゲツジ</t>
    </rPh>
    <rPh sb="9" eb="12">
      <t>サイミマン</t>
    </rPh>
    <rPh sb="12" eb="13">
      <t>ジ</t>
    </rPh>
    <phoneticPr fontId="3"/>
  </si>
  <si>
    <t>歯科フォロー健康診査</t>
    <rPh sb="0" eb="2">
      <t>シカ</t>
    </rPh>
    <rPh sb="6" eb="10">
      <t>ケンコウシンサ</t>
    </rPh>
    <phoneticPr fontId="3"/>
  </si>
  <si>
    <t>歯科健康診査の結果においてむし歯リスクが高いと思われる要フォロー児</t>
    <rPh sb="0" eb="6">
      <t>シカケンコウシンサ</t>
    </rPh>
    <rPh sb="7" eb="9">
      <t>ケッカ</t>
    </rPh>
    <rPh sb="15" eb="16">
      <t>バ</t>
    </rPh>
    <rPh sb="20" eb="21">
      <t>タカ</t>
    </rPh>
    <rPh sb="23" eb="24">
      <t>オモ</t>
    </rPh>
    <rPh sb="27" eb="28">
      <t>ヨウ</t>
    </rPh>
    <rPh sb="32" eb="33">
      <t>ジ</t>
    </rPh>
    <phoneticPr fontId="3"/>
  </si>
  <si>
    <t>歯科相談</t>
    <rPh sb="0" eb="2">
      <t>シカ</t>
    </rPh>
    <rPh sb="2" eb="4">
      <t>ソウダン</t>
    </rPh>
    <phoneticPr fontId="3"/>
  </si>
  <si>
    <t>電話・来所等による個別相談</t>
    <rPh sb="0" eb="2">
      <t>デンワ</t>
    </rPh>
    <rPh sb="3" eb="5">
      <t>ライショ</t>
    </rPh>
    <rPh sb="5" eb="6">
      <t>トウ</t>
    </rPh>
    <rPh sb="9" eb="11">
      <t>コベツ</t>
    </rPh>
    <rPh sb="11" eb="13">
      <t>ソウダン</t>
    </rPh>
    <phoneticPr fontId="3"/>
  </si>
  <si>
    <t>市内在住乳幼児と保護者</t>
    <rPh sb="0" eb="2">
      <t>シナイ</t>
    </rPh>
    <rPh sb="2" eb="4">
      <t>ザイジュウ</t>
    </rPh>
    <rPh sb="4" eb="7">
      <t>ニュウヨウジ</t>
    </rPh>
    <rPh sb="8" eb="11">
      <t>ホゴシャ</t>
    </rPh>
    <phoneticPr fontId="3"/>
  </si>
  <si>
    <t>離乳食・幼児食相談会</t>
    <rPh sb="0" eb="3">
      <t>リニュウショク</t>
    </rPh>
    <rPh sb="4" eb="10">
      <t>ヨウジショクソウダンカイ</t>
    </rPh>
    <phoneticPr fontId="3"/>
  </si>
  <si>
    <t>離乳食・幼児食相談会においての歯科相談</t>
    <rPh sb="0" eb="3">
      <t>リニュウショク</t>
    </rPh>
    <rPh sb="4" eb="10">
      <t>ヨウジショクソウダンカイ</t>
    </rPh>
    <rPh sb="15" eb="17">
      <t>シカ</t>
    </rPh>
    <rPh sb="17" eb="19">
      <t>ソウダン</t>
    </rPh>
    <phoneticPr fontId="3"/>
  </si>
  <si>
    <t>離乳食・幼児食相談会参加者</t>
    <rPh sb="0" eb="3">
      <t>リニュウショク</t>
    </rPh>
    <rPh sb="4" eb="10">
      <t>ヨウジショクソウダンカイ</t>
    </rPh>
    <rPh sb="10" eb="13">
      <t>サンカシャ</t>
    </rPh>
    <phoneticPr fontId="3"/>
  </si>
  <si>
    <t>すくすく歯科相談</t>
    <rPh sb="4" eb="8">
      <t>シカソウダン</t>
    </rPh>
    <phoneticPr fontId="3"/>
  </si>
  <si>
    <t>相談会参加者</t>
    <rPh sb="0" eb="3">
      <t>ソウダンカイ</t>
    </rPh>
    <rPh sb="3" eb="6">
      <t>サンカシャ</t>
    </rPh>
    <phoneticPr fontId="3"/>
  </si>
  <si>
    <t>約束クリニック</t>
    <rPh sb="0" eb="2">
      <t>ヤクソク</t>
    </rPh>
    <phoneticPr fontId="3"/>
  </si>
  <si>
    <t>約束クリニック受診者</t>
    <rPh sb="0" eb="2">
      <t>ヤクソク</t>
    </rPh>
    <rPh sb="7" eb="10">
      <t>ジュシンシャ</t>
    </rPh>
    <phoneticPr fontId="3"/>
  </si>
  <si>
    <t>概ね1歳6か月児</t>
    <rPh sb="0" eb="1">
      <t>オオム</t>
    </rPh>
    <rPh sb="3" eb="4">
      <t>サイ</t>
    </rPh>
    <rPh sb="6" eb="7">
      <t>ゲツ</t>
    </rPh>
    <rPh sb="7" eb="8">
      <t>ジ</t>
    </rPh>
    <phoneticPr fontId="3"/>
  </si>
  <si>
    <t>1歳7か月児歯科フォロー健康診査</t>
    <rPh sb="6" eb="8">
      <t>シカ</t>
    </rPh>
    <rPh sb="12" eb="14">
      <t>ケンコウ</t>
    </rPh>
    <rPh sb="14" eb="16">
      <t>シンサ</t>
    </rPh>
    <phoneticPr fontId="3"/>
  </si>
  <si>
    <t>概ね1歳7か月児</t>
    <rPh sb="0" eb="1">
      <t>オオム</t>
    </rPh>
    <rPh sb="3" eb="4">
      <t>サイ</t>
    </rPh>
    <rPh sb="6" eb="7">
      <t>ゲツ</t>
    </rPh>
    <rPh sb="7" eb="8">
      <t>ジ</t>
    </rPh>
    <phoneticPr fontId="3"/>
  </si>
  <si>
    <t>2歳児歯科健康診査</t>
    <rPh sb="1" eb="2">
      <t>サイ</t>
    </rPh>
    <rPh sb="2" eb="3">
      <t>ジ</t>
    </rPh>
    <rPh sb="3" eb="5">
      <t>シカ</t>
    </rPh>
    <rPh sb="5" eb="9">
      <t>ケンコウシンサ</t>
    </rPh>
    <phoneticPr fontId="3"/>
  </si>
  <si>
    <t>概ね2歳児</t>
    <rPh sb="0" eb="1">
      <t>オオム</t>
    </rPh>
    <rPh sb="3" eb="4">
      <t>サイ</t>
    </rPh>
    <rPh sb="4" eb="5">
      <t>ジ</t>
    </rPh>
    <phoneticPr fontId="3"/>
  </si>
  <si>
    <t>2歳1か月児歯科フォロー健康診査</t>
    <rPh sb="1" eb="2">
      <t>サイ</t>
    </rPh>
    <rPh sb="4" eb="5">
      <t>ゲツ</t>
    </rPh>
    <rPh sb="5" eb="6">
      <t>ジ</t>
    </rPh>
    <rPh sb="6" eb="8">
      <t>シカ</t>
    </rPh>
    <rPh sb="12" eb="16">
      <t>ケンコウシンサ</t>
    </rPh>
    <phoneticPr fontId="3"/>
  </si>
  <si>
    <t>概ね2歳1か月児</t>
    <rPh sb="0" eb="1">
      <t>オオム</t>
    </rPh>
    <rPh sb="3" eb="4">
      <t>サイ</t>
    </rPh>
    <rPh sb="6" eb="7">
      <t>ゲツ</t>
    </rPh>
    <rPh sb="7" eb="8">
      <t>ジ</t>
    </rPh>
    <phoneticPr fontId="3"/>
  </si>
  <si>
    <t>概ね3歳6か月児</t>
    <rPh sb="0" eb="1">
      <t>オオム</t>
    </rPh>
    <rPh sb="3" eb="4">
      <t>サイ</t>
    </rPh>
    <rPh sb="6" eb="7">
      <t>ゲツ</t>
    </rPh>
    <rPh sb="7" eb="8">
      <t>ジ</t>
    </rPh>
    <phoneticPr fontId="3"/>
  </si>
  <si>
    <t>きらきら星（歯みがき指導）</t>
    <rPh sb="4" eb="5">
      <t>ホシ</t>
    </rPh>
    <rPh sb="6" eb="7">
      <t>ハ</t>
    </rPh>
    <rPh sb="10" eb="12">
      <t>シドウ</t>
    </rPh>
    <phoneticPr fontId="3"/>
  </si>
  <si>
    <t>幼児・保護者</t>
    <rPh sb="0" eb="2">
      <t>ヨウジ</t>
    </rPh>
    <rPh sb="3" eb="6">
      <t>ホゴシャ</t>
    </rPh>
    <phoneticPr fontId="3"/>
  </si>
  <si>
    <t>歯科ブラッシング指導</t>
    <rPh sb="0" eb="2">
      <t>シカ</t>
    </rPh>
    <rPh sb="8" eb="10">
      <t>シドウ</t>
    </rPh>
    <phoneticPr fontId="3"/>
  </si>
  <si>
    <t>町立こども園在園児</t>
    <rPh sb="0" eb="1">
      <t>チョウ</t>
    </rPh>
    <rPh sb="1" eb="2">
      <t>リツ</t>
    </rPh>
    <rPh sb="5" eb="6">
      <t>エン</t>
    </rPh>
    <rPh sb="6" eb="8">
      <t>ザイエン</t>
    </rPh>
    <rPh sb="8" eb="9">
      <t>ジ</t>
    </rPh>
    <phoneticPr fontId="3"/>
  </si>
  <si>
    <t>就学時歯科健康診断</t>
    <rPh sb="0" eb="2">
      <t>シュウガク</t>
    </rPh>
    <rPh sb="2" eb="3">
      <t>ジ</t>
    </rPh>
    <rPh sb="3" eb="5">
      <t>シカ</t>
    </rPh>
    <rPh sb="5" eb="7">
      <t>ケンコウ</t>
    </rPh>
    <rPh sb="7" eb="9">
      <t>シンダン</t>
    </rPh>
    <phoneticPr fontId="3"/>
  </si>
  <si>
    <t>入学予定者</t>
    <rPh sb="0" eb="2">
      <t>ニュウガク</t>
    </rPh>
    <rPh sb="2" eb="4">
      <t>ヨテイ</t>
    </rPh>
    <rPh sb="4" eb="5">
      <t>シャ</t>
    </rPh>
    <phoneticPr fontId="3"/>
  </si>
  <si>
    <t>1歳6か月～9か月の幼児
1歳9か月を超えた者で、1歳6か月児健診未受診者</t>
    <rPh sb="1" eb="2">
      <t>サイ</t>
    </rPh>
    <rPh sb="4" eb="5">
      <t>ゲツ</t>
    </rPh>
    <rPh sb="8" eb="9">
      <t>ゲツ</t>
    </rPh>
    <rPh sb="10" eb="12">
      <t>ヨウジ</t>
    </rPh>
    <rPh sb="14" eb="15">
      <t>サイ</t>
    </rPh>
    <rPh sb="17" eb="18">
      <t>ゲツ</t>
    </rPh>
    <rPh sb="19" eb="20">
      <t>コ</t>
    </rPh>
    <rPh sb="22" eb="23">
      <t>モノ</t>
    </rPh>
    <rPh sb="26" eb="27">
      <t>サイ</t>
    </rPh>
    <rPh sb="29" eb="30">
      <t>ゲツ</t>
    </rPh>
    <rPh sb="30" eb="31">
      <t>ジ</t>
    </rPh>
    <rPh sb="31" eb="33">
      <t>ケンシン</t>
    </rPh>
    <rPh sb="33" eb="34">
      <t>ミ</t>
    </rPh>
    <rPh sb="34" eb="36">
      <t>ジュシン</t>
    </rPh>
    <rPh sb="36" eb="37">
      <t>シャ</t>
    </rPh>
    <phoneticPr fontId="3"/>
  </si>
  <si>
    <t>次年度小学１年生になる児童</t>
    <rPh sb="0" eb="3">
      <t>ジネンド</t>
    </rPh>
    <rPh sb="3" eb="5">
      <t>ショウガク</t>
    </rPh>
    <rPh sb="6" eb="8">
      <t>ネンセイ</t>
    </rPh>
    <rPh sb="11" eb="13">
      <t>ジドウ</t>
    </rPh>
    <phoneticPr fontId="3"/>
  </si>
  <si>
    <t>2歳児歯科健診</t>
    <rPh sb="1" eb="3">
      <t>サイジ</t>
    </rPh>
    <rPh sb="3" eb="5">
      <t>シカ</t>
    </rPh>
    <rPh sb="5" eb="7">
      <t>ケンシン</t>
    </rPh>
    <phoneticPr fontId="3"/>
  </si>
  <si>
    <t>2歳～2歳3か月の幼児
2歳3か月を超えた者で、2歳児歯科健診未受診者</t>
    <rPh sb="1" eb="2">
      <t>サイ</t>
    </rPh>
    <rPh sb="4" eb="5">
      <t>サイ</t>
    </rPh>
    <rPh sb="7" eb="8">
      <t>ゲツ</t>
    </rPh>
    <rPh sb="25" eb="26">
      <t>サイ</t>
    </rPh>
    <rPh sb="26" eb="27">
      <t>ジ</t>
    </rPh>
    <rPh sb="27" eb="29">
      <t>シカ</t>
    </rPh>
    <phoneticPr fontId="3"/>
  </si>
  <si>
    <t>歯科フォロー健診</t>
    <rPh sb="0" eb="2">
      <t>シカ</t>
    </rPh>
    <rPh sb="6" eb="8">
      <t>ケンシン</t>
    </rPh>
    <phoneticPr fontId="3"/>
  </si>
  <si>
    <t>1歳6か月・2歳・3歳6か月歯科健診フォロー者</t>
    <rPh sb="1" eb="2">
      <t>サイ</t>
    </rPh>
    <rPh sb="4" eb="5">
      <t>ゲツ</t>
    </rPh>
    <rPh sb="7" eb="8">
      <t>サイ</t>
    </rPh>
    <rPh sb="10" eb="11">
      <t>サイ</t>
    </rPh>
    <rPh sb="13" eb="14">
      <t>ゲツ</t>
    </rPh>
    <rPh sb="14" eb="16">
      <t>シカ</t>
    </rPh>
    <rPh sb="16" eb="18">
      <t>ケンシン</t>
    </rPh>
    <rPh sb="22" eb="23">
      <t>シャ</t>
    </rPh>
    <phoneticPr fontId="3"/>
  </si>
  <si>
    <t>市内在住で翌年に小学校へ就学する者</t>
    <rPh sb="0" eb="2">
      <t>シナイ</t>
    </rPh>
    <rPh sb="2" eb="4">
      <t>ザイジュウ</t>
    </rPh>
    <rPh sb="5" eb="7">
      <t>ヨクトシ</t>
    </rPh>
    <rPh sb="8" eb="9">
      <t>ショウ</t>
    </rPh>
    <rPh sb="9" eb="11">
      <t>ガッコウ</t>
    </rPh>
    <rPh sb="12" eb="14">
      <t>シュウガク</t>
    </rPh>
    <rPh sb="16" eb="17">
      <t>モノ</t>
    </rPh>
    <phoneticPr fontId="3"/>
  </si>
  <si>
    <t>２歳６か月児歯科健康診査</t>
    <rPh sb="1" eb="2">
      <t>サイ</t>
    </rPh>
    <rPh sb="5" eb="6">
      <t>ジ</t>
    </rPh>
    <rPh sb="6" eb="8">
      <t>シカ</t>
    </rPh>
    <rPh sb="8" eb="10">
      <t>ケンコウ</t>
    </rPh>
    <rPh sb="10" eb="12">
      <t>シンサ</t>
    </rPh>
    <phoneticPr fontId="3"/>
  </si>
  <si>
    <t>歯科健康診断</t>
    <rPh sb="0" eb="2">
      <t>シカ</t>
    </rPh>
    <rPh sb="2" eb="4">
      <t>ケンコウ</t>
    </rPh>
    <rPh sb="4" eb="6">
      <t>シンダン</t>
    </rPh>
    <phoneticPr fontId="3"/>
  </si>
  <si>
    <t>公立幼稚園及び保育所の全園児</t>
    <rPh sb="0" eb="2">
      <t>コウリツ</t>
    </rPh>
    <rPh sb="2" eb="5">
      <t>ヨウチエン</t>
    </rPh>
    <rPh sb="5" eb="6">
      <t>オヨ</t>
    </rPh>
    <rPh sb="7" eb="9">
      <t>ホイク</t>
    </rPh>
    <rPh sb="9" eb="10">
      <t>ショ</t>
    </rPh>
    <rPh sb="11" eb="12">
      <t>ゼン</t>
    </rPh>
    <rPh sb="12" eb="14">
      <t>エンジ</t>
    </rPh>
    <phoneticPr fontId="3"/>
  </si>
  <si>
    <t>約980</t>
    <rPh sb="0" eb="1">
      <t>ヤク</t>
    </rPh>
    <phoneticPr fontId="3"/>
  </si>
  <si>
    <t>対象年齢の乳幼児</t>
    <rPh sb="0" eb="2">
      <t>タイショウ</t>
    </rPh>
    <rPh sb="2" eb="4">
      <t>ネンレイ</t>
    </rPh>
    <rPh sb="5" eb="8">
      <t>ニュウヨウジ</t>
    </rPh>
    <phoneticPr fontId="3"/>
  </si>
  <si>
    <t>2歳児歯科健康診査</t>
    <rPh sb="1" eb="2">
      <t>サイ</t>
    </rPh>
    <rPh sb="2" eb="3">
      <t>ジ</t>
    </rPh>
    <rPh sb="3" eb="5">
      <t>シカ</t>
    </rPh>
    <rPh sb="7" eb="9">
      <t>シンサ</t>
    </rPh>
    <phoneticPr fontId="3"/>
  </si>
  <si>
    <t>2歳6か月児歯科健康診査</t>
    <rPh sb="1" eb="2">
      <t>サイ</t>
    </rPh>
    <rPh sb="4" eb="5">
      <t>ゲツ</t>
    </rPh>
    <rPh sb="5" eb="6">
      <t>ジ</t>
    </rPh>
    <rPh sb="6" eb="8">
      <t>シカ</t>
    </rPh>
    <rPh sb="10" eb="12">
      <t>シンサ</t>
    </rPh>
    <phoneticPr fontId="3"/>
  </si>
  <si>
    <t>3歳児歯科健康診査</t>
    <rPh sb="1" eb="2">
      <t>サイ</t>
    </rPh>
    <rPh sb="2" eb="3">
      <t>ジ</t>
    </rPh>
    <rPh sb="3" eb="5">
      <t>シカ</t>
    </rPh>
    <rPh sb="7" eb="9">
      <t>シンサ</t>
    </rPh>
    <phoneticPr fontId="3"/>
  </si>
  <si>
    <t>フォロー歯科健康診査</t>
    <rPh sb="4" eb="6">
      <t>シカ</t>
    </rPh>
    <rPh sb="6" eb="8">
      <t>ケンコウ</t>
    </rPh>
    <rPh sb="8" eb="10">
      <t>シンサ</t>
    </rPh>
    <phoneticPr fontId="3"/>
  </si>
  <si>
    <t>４か月児健診</t>
    <rPh sb="2" eb="4">
      <t>ゲツジ</t>
    </rPh>
    <rPh sb="4" eb="6">
      <t>ケンシン</t>
    </rPh>
    <phoneticPr fontId="3"/>
  </si>
  <si>
    <t>後期健診</t>
    <rPh sb="0" eb="2">
      <t>コウキ</t>
    </rPh>
    <rPh sb="2" eb="4">
      <t>ケンシン</t>
    </rPh>
    <phoneticPr fontId="3"/>
  </si>
  <si>
    <t>９～１１か月の乳児</t>
    <rPh sb="5" eb="6">
      <t>ゲツ</t>
    </rPh>
    <rPh sb="7" eb="9">
      <t>ニュウジ</t>
    </rPh>
    <phoneticPr fontId="3"/>
  </si>
  <si>
    <t>1歳７，８か月児健診</t>
    <rPh sb="8" eb="10">
      <t>ケンシン</t>
    </rPh>
    <phoneticPr fontId="3"/>
  </si>
  <si>
    <t>１歳７，８か月の幼児</t>
    <rPh sb="1" eb="2">
      <t>サイ</t>
    </rPh>
    <rPh sb="6" eb="7">
      <t>ゲツ</t>
    </rPh>
    <rPh sb="8" eb="10">
      <t>ヨウジ</t>
    </rPh>
    <phoneticPr fontId="3"/>
  </si>
  <si>
    <t>２歳６，７か月児歯科健診</t>
    <rPh sb="8" eb="10">
      <t>シカ</t>
    </rPh>
    <rPh sb="10" eb="12">
      <t>ケンシン</t>
    </rPh>
    <phoneticPr fontId="3"/>
  </si>
  <si>
    <t>２歳６，７か月の幼児</t>
    <rPh sb="1" eb="2">
      <t>サイ</t>
    </rPh>
    <rPh sb="6" eb="7">
      <t>ゲツ</t>
    </rPh>
    <rPh sb="8" eb="10">
      <t>ヨウジ</t>
    </rPh>
    <phoneticPr fontId="3"/>
  </si>
  <si>
    <t>3歳６，７か月児歯科健診</t>
    <rPh sb="8" eb="10">
      <t>シカ</t>
    </rPh>
    <rPh sb="10" eb="12">
      <t>ケンシン</t>
    </rPh>
    <phoneticPr fontId="3"/>
  </si>
  <si>
    <t>３歳６，７か月の幼児</t>
    <rPh sb="1" eb="2">
      <t>サイ</t>
    </rPh>
    <rPh sb="6" eb="7">
      <t>ゲツ</t>
    </rPh>
    <rPh sb="8" eb="10">
      <t>ヨウジ</t>
    </rPh>
    <phoneticPr fontId="3"/>
  </si>
  <si>
    <t>６歳児</t>
    <rPh sb="1" eb="3">
      <t>サイジ</t>
    </rPh>
    <phoneticPr fontId="3"/>
  </si>
  <si>
    <t>保護者。乳幼児</t>
    <rPh sb="0" eb="3">
      <t>ホゴシャ</t>
    </rPh>
    <rPh sb="4" eb="7">
      <t>ニュウヨウジ</t>
    </rPh>
    <phoneticPr fontId="3"/>
  </si>
  <si>
    <t>3歳児歯科健康診査</t>
    <rPh sb="3" eb="5">
      <t>シカ</t>
    </rPh>
    <phoneticPr fontId="3"/>
  </si>
  <si>
    <t>2歳６か月児歯科健康診査</t>
    <rPh sb="1" eb="2">
      <t>サイ</t>
    </rPh>
    <rPh sb="4" eb="10">
      <t>ゲツジシカケンコウ</t>
    </rPh>
    <rPh sb="10" eb="12">
      <t>シンサ</t>
    </rPh>
    <phoneticPr fontId="3"/>
  </si>
  <si>
    <t>園児　  154
保護者　 68</t>
  </si>
  <si>
    <t>赤ちゃん相談</t>
    <rPh sb="0" eb="1">
      <t>アカ</t>
    </rPh>
    <rPh sb="4" eb="6">
      <t>ソウダン</t>
    </rPh>
    <phoneticPr fontId="3"/>
  </si>
  <si>
    <t>健康相談</t>
    <rPh sb="0" eb="2">
      <t>ケンコウ</t>
    </rPh>
    <rPh sb="2" eb="4">
      <t>ソウダン</t>
    </rPh>
    <phoneticPr fontId="3"/>
  </si>
  <si>
    <t>乳児、保護者</t>
    <rPh sb="0" eb="2">
      <t>ニュウジ</t>
    </rPh>
    <rPh sb="3" eb="6">
      <t>ホゴシャ</t>
    </rPh>
    <phoneticPr fontId="3"/>
  </si>
  <si>
    <t>１歳６か月児</t>
    <rPh sb="1" eb="2">
      <t>サイ</t>
    </rPh>
    <rPh sb="4" eb="5">
      <t>ゲツ</t>
    </rPh>
    <rPh sb="5" eb="6">
      <t>ジ</t>
    </rPh>
    <phoneticPr fontId="3"/>
  </si>
  <si>
    <t>２歳６か月児</t>
    <rPh sb="1" eb="2">
      <t>サイ</t>
    </rPh>
    <rPh sb="4" eb="5">
      <t>ゲツ</t>
    </rPh>
    <rPh sb="5" eb="6">
      <t>ジ</t>
    </rPh>
    <phoneticPr fontId="3"/>
  </si>
  <si>
    <t>３歳６か月児</t>
    <rPh sb="1" eb="2">
      <t>サイ</t>
    </rPh>
    <rPh sb="4" eb="5">
      <t>ゲツ</t>
    </rPh>
    <rPh sb="5" eb="6">
      <t>ジ</t>
    </rPh>
    <phoneticPr fontId="3"/>
  </si>
  <si>
    <t>1歳6か月児健診対象者</t>
    <rPh sb="1" eb="2">
      <t>サイ</t>
    </rPh>
    <rPh sb="4" eb="5">
      <t>ゲツ</t>
    </rPh>
    <rPh sb="5" eb="6">
      <t>ジ</t>
    </rPh>
    <rPh sb="6" eb="8">
      <t>ケンシン</t>
    </rPh>
    <rPh sb="8" eb="11">
      <t>タイショウシャ</t>
    </rPh>
    <phoneticPr fontId="3"/>
  </si>
  <si>
    <t>2歳6か月歯科健康診査</t>
    <rPh sb="1" eb="2">
      <t>サイ</t>
    </rPh>
    <rPh sb="4" eb="5">
      <t>ゲツ</t>
    </rPh>
    <rPh sb="5" eb="7">
      <t>シカ</t>
    </rPh>
    <rPh sb="7" eb="9">
      <t>ケンコウ</t>
    </rPh>
    <rPh sb="9" eb="11">
      <t>シンサ</t>
    </rPh>
    <phoneticPr fontId="3"/>
  </si>
  <si>
    <t>2歳6か月児歯科健診対象者</t>
    <rPh sb="1" eb="2">
      <t>サイ</t>
    </rPh>
    <rPh sb="4" eb="6">
      <t>ゲツジ</t>
    </rPh>
    <rPh sb="6" eb="10">
      <t>シカケンシン</t>
    </rPh>
    <rPh sb="10" eb="13">
      <t>タイショウシャ</t>
    </rPh>
    <phoneticPr fontId="3"/>
  </si>
  <si>
    <t>3歳6か月児健診対象者</t>
    <rPh sb="1" eb="2">
      <t>サイ</t>
    </rPh>
    <rPh sb="4" eb="5">
      <t>ゲツ</t>
    </rPh>
    <rPh sb="5" eb="6">
      <t>ジ</t>
    </rPh>
    <rPh sb="6" eb="11">
      <t>ケンシンタイショウシャ</t>
    </rPh>
    <phoneticPr fontId="3"/>
  </si>
  <si>
    <t>小学校１年生就学予定者
（H27/4/2～H28/4/1生まれ）</t>
    <rPh sb="0" eb="3">
      <t>ショウガッコウ</t>
    </rPh>
    <rPh sb="4" eb="6">
      <t>ネンセイ</t>
    </rPh>
    <rPh sb="6" eb="11">
      <t>シュウガクヨテイシャ</t>
    </rPh>
    <rPh sb="28" eb="29">
      <t>ウ</t>
    </rPh>
    <phoneticPr fontId="3"/>
  </si>
  <si>
    <t>幼稚園児歯科健康診断</t>
    <rPh sb="0" eb="4">
      <t>ヨウチエンジ</t>
    </rPh>
    <rPh sb="4" eb="6">
      <t>シカ</t>
    </rPh>
    <rPh sb="6" eb="10">
      <t>ケンコウシンダン</t>
    </rPh>
    <phoneticPr fontId="3"/>
  </si>
  <si>
    <t>泉南市立幼稚園在園児</t>
    <rPh sb="0" eb="4">
      <t>センナンシリツ</t>
    </rPh>
    <rPh sb="4" eb="7">
      <t>ヨウチエン</t>
    </rPh>
    <rPh sb="7" eb="9">
      <t>ザイエン</t>
    </rPh>
    <rPh sb="9" eb="10">
      <t>ジ</t>
    </rPh>
    <phoneticPr fontId="3"/>
  </si>
  <si>
    <t>次年度市内小学校入学予定の幼児</t>
    <rPh sb="0" eb="3">
      <t>ジネンド</t>
    </rPh>
    <rPh sb="3" eb="5">
      <t>シナイ</t>
    </rPh>
    <rPh sb="5" eb="8">
      <t>ショウガッコウ</t>
    </rPh>
    <rPh sb="8" eb="10">
      <t>ニュウガク</t>
    </rPh>
    <rPh sb="10" eb="12">
      <t>ヨテイ</t>
    </rPh>
    <rPh sb="13" eb="15">
      <t>ヨウジ</t>
    </rPh>
    <phoneticPr fontId="3"/>
  </si>
  <si>
    <t>3歳６か月児歯科健康診査</t>
    <rPh sb="1" eb="2">
      <t>サイ</t>
    </rPh>
    <rPh sb="4" eb="5">
      <t>ゲツ</t>
    </rPh>
    <rPh sb="5" eb="6">
      <t>ジ</t>
    </rPh>
    <rPh sb="6" eb="8">
      <t>シカ</t>
    </rPh>
    <rPh sb="8" eb="10">
      <t>ケンコウ</t>
    </rPh>
    <rPh sb="10" eb="12">
      <t>シンサ</t>
    </rPh>
    <phoneticPr fontId="3"/>
  </si>
  <si>
    <t>保育所歯科健診（６月）</t>
    <rPh sb="0" eb="3">
      <t>ホイクショ</t>
    </rPh>
    <rPh sb="3" eb="7">
      <t>シカケンシン</t>
    </rPh>
    <rPh sb="9" eb="10">
      <t>ガツ</t>
    </rPh>
    <phoneticPr fontId="3"/>
  </si>
  <si>
    <t>保育所歯科健診（１１月）</t>
    <rPh sb="0" eb="3">
      <t>ホイクショ</t>
    </rPh>
    <rPh sb="3" eb="7">
      <t>シカケンシン</t>
    </rPh>
    <rPh sb="10" eb="11">
      <t>ガツ</t>
    </rPh>
    <phoneticPr fontId="3"/>
  </si>
  <si>
    <t>保育所歯磨き指導</t>
    <rPh sb="0" eb="3">
      <t>ホイクショ</t>
    </rPh>
    <rPh sb="3" eb="5">
      <t>ハミガ</t>
    </rPh>
    <rPh sb="6" eb="8">
      <t>シドウ</t>
    </rPh>
    <phoneticPr fontId="3"/>
  </si>
  <si>
    <t>看護師による歯磨き指導</t>
    <rPh sb="0" eb="3">
      <t>カンゴシ</t>
    </rPh>
    <rPh sb="6" eb="8">
      <t>ハミガ</t>
    </rPh>
    <rPh sb="9" eb="11">
      <t>シドウ</t>
    </rPh>
    <phoneticPr fontId="3"/>
  </si>
  <si>
    <t>３歳児歯科健康診査</t>
    <rPh sb="1" eb="3">
      <t>サイジ</t>
    </rPh>
    <rPh sb="3" eb="5">
      <t>シカ</t>
    </rPh>
    <rPh sb="5" eb="7">
      <t>ケンコウ</t>
    </rPh>
    <rPh sb="7" eb="9">
      <t>シンサ</t>
    </rPh>
    <phoneticPr fontId="3"/>
  </si>
  <si>
    <t xml:space="preserve">３歳児健康診査受診対象者
</t>
    <rPh sb="1" eb="3">
      <t>サイジ</t>
    </rPh>
    <rPh sb="3" eb="5">
      <t>ケンコウ</t>
    </rPh>
    <rPh sb="5" eb="7">
      <t>シンサ</t>
    </rPh>
    <rPh sb="7" eb="9">
      <t>ジュシン</t>
    </rPh>
    <rPh sb="9" eb="12">
      <t>タイショウシャ</t>
    </rPh>
    <phoneticPr fontId="3"/>
  </si>
  <si>
    <t>幼児歯科保健個別指導</t>
    <rPh sb="0" eb="10">
      <t>ヨウジシカホケンコベツシドウ</t>
    </rPh>
    <phoneticPr fontId="3"/>
  </si>
  <si>
    <t>1歳6か月児および３歳児健康診査受診対象者</t>
    <rPh sb="1" eb="2">
      <t>サイ</t>
    </rPh>
    <rPh sb="4" eb="6">
      <t>ゲツジ</t>
    </rPh>
    <rPh sb="10" eb="12">
      <t>サイジ</t>
    </rPh>
    <rPh sb="12" eb="14">
      <t>ケンコウ</t>
    </rPh>
    <rPh sb="14" eb="16">
      <t>シンサ</t>
    </rPh>
    <rPh sb="16" eb="18">
      <t>ジュシン</t>
    </rPh>
    <rPh sb="18" eb="21">
      <t>タイショウシャ</t>
    </rPh>
    <phoneticPr fontId="3"/>
  </si>
  <si>
    <t>フッ化物塗布事業</t>
    <rPh sb="2" eb="4">
      <t>カブツ</t>
    </rPh>
    <rPh sb="4" eb="8">
      <t>トフジギョウ</t>
    </rPh>
    <phoneticPr fontId="3"/>
  </si>
  <si>
    <t>再指導</t>
    <rPh sb="0" eb="3">
      <t>サイシドウ</t>
    </rPh>
    <phoneticPr fontId="3"/>
  </si>
  <si>
    <t>就学前幼児</t>
    <rPh sb="0" eb="2">
      <t>シュウガク</t>
    </rPh>
    <rPh sb="2" eb="3">
      <t>マエ</t>
    </rPh>
    <rPh sb="3" eb="5">
      <t>ヨウジ</t>
    </rPh>
    <phoneticPr fontId="3"/>
  </si>
  <si>
    <t>堺市、歯科医師会等</t>
  </si>
  <si>
    <t>子どもの歯相談室</t>
    <rPh sb="0" eb="1">
      <t>コ</t>
    </rPh>
    <rPh sb="4" eb="5">
      <t>ハ</t>
    </rPh>
    <rPh sb="5" eb="8">
      <t>ソウダンシツ</t>
    </rPh>
    <phoneticPr fontId="3"/>
  </si>
  <si>
    <t>歯科検診・個別相談</t>
    <rPh sb="0" eb="2">
      <t>シカ</t>
    </rPh>
    <rPh sb="2" eb="4">
      <t>ケンシン</t>
    </rPh>
    <rPh sb="5" eb="7">
      <t>コベツ</t>
    </rPh>
    <rPh sb="7" eb="9">
      <t>ソウダン</t>
    </rPh>
    <phoneticPr fontId="3"/>
  </si>
  <si>
    <t>乳幼児～学童の希望者</t>
    <rPh sb="0" eb="3">
      <t>ニュウヨウジ</t>
    </rPh>
    <rPh sb="4" eb="6">
      <t>ガクドウ</t>
    </rPh>
    <rPh sb="7" eb="10">
      <t>キボウシャ</t>
    </rPh>
    <phoneticPr fontId="3"/>
  </si>
  <si>
    <t>2歳児歯科相談</t>
    <rPh sb="1" eb="3">
      <t>サイジ</t>
    </rPh>
    <rPh sb="3" eb="5">
      <t>シカ</t>
    </rPh>
    <rPh sb="5" eb="7">
      <t>ソウダン</t>
    </rPh>
    <phoneticPr fontId="3"/>
  </si>
  <si>
    <t>1歳6か月児健診のう蝕ハイリスク者</t>
    <rPh sb="1" eb="2">
      <t>サイ</t>
    </rPh>
    <rPh sb="4" eb="5">
      <t>ゲツ</t>
    </rPh>
    <rPh sb="5" eb="6">
      <t>ジ</t>
    </rPh>
    <rPh sb="6" eb="8">
      <t>ケンシン</t>
    </rPh>
    <rPh sb="10" eb="11">
      <t>ショク</t>
    </rPh>
    <rPh sb="16" eb="17">
      <t>シャ</t>
    </rPh>
    <phoneticPr fontId="3"/>
  </si>
  <si>
    <t>ブラッシング指導（小学校）</t>
    <rPh sb="6" eb="8">
      <t>シドウ</t>
    </rPh>
    <rPh sb="9" eb="12">
      <t>ショウガッコウ</t>
    </rPh>
    <phoneticPr fontId="3"/>
  </si>
  <si>
    <t>小学校２年生・５年生</t>
    <rPh sb="0" eb="3">
      <t>ショウガッコウ</t>
    </rPh>
    <rPh sb="4" eb="6">
      <t>ネンセイ</t>
    </rPh>
    <rPh sb="8" eb="9">
      <t>ネン</t>
    </rPh>
    <rPh sb="9" eb="10">
      <t>セイ</t>
    </rPh>
    <phoneticPr fontId="3"/>
  </si>
  <si>
    <t>定期歯科健診（小学校）</t>
    <rPh sb="0" eb="2">
      <t>テイキ</t>
    </rPh>
    <rPh sb="2" eb="4">
      <t>シカ</t>
    </rPh>
    <rPh sb="4" eb="6">
      <t>ケンシン</t>
    </rPh>
    <rPh sb="7" eb="10">
      <t>ショウガッコウ</t>
    </rPh>
    <phoneticPr fontId="3"/>
  </si>
  <si>
    <t>公立小学校全児童</t>
    <rPh sb="0" eb="2">
      <t>コウリツ</t>
    </rPh>
    <rPh sb="2" eb="5">
      <t>ショウガッコウ</t>
    </rPh>
    <rPh sb="5" eb="6">
      <t>ゼン</t>
    </rPh>
    <rPh sb="6" eb="8">
      <t>ジドウ</t>
    </rPh>
    <phoneticPr fontId="3"/>
  </si>
  <si>
    <t>定期歯科健診（中学校）</t>
    <rPh sb="0" eb="2">
      <t>テイキ</t>
    </rPh>
    <rPh sb="2" eb="4">
      <t>シカ</t>
    </rPh>
    <rPh sb="4" eb="6">
      <t>ケンシン</t>
    </rPh>
    <rPh sb="7" eb="10">
      <t>チュウガッコウ</t>
    </rPh>
    <phoneticPr fontId="3"/>
  </si>
  <si>
    <t>公立中学校全生徒</t>
    <rPh sb="0" eb="3">
      <t>コウリツチュウ</t>
    </rPh>
    <rPh sb="3" eb="5">
      <t>ガッコウ</t>
    </rPh>
    <rPh sb="5" eb="8">
      <t>ゼンセイト</t>
    </rPh>
    <phoneticPr fontId="3"/>
  </si>
  <si>
    <t>東能勢小学校2年生</t>
    <rPh sb="0" eb="1">
      <t>ヒガシ</t>
    </rPh>
    <rPh sb="1" eb="3">
      <t>ノセ</t>
    </rPh>
    <rPh sb="3" eb="6">
      <t>ショウガッコウ</t>
    </rPh>
    <rPh sb="7" eb="9">
      <t>ネンセイ</t>
    </rPh>
    <phoneticPr fontId="3"/>
  </si>
  <si>
    <t>東能勢小学校5年生</t>
    <rPh sb="0" eb="1">
      <t>ヒガシ</t>
    </rPh>
    <rPh sb="1" eb="3">
      <t>ノセ</t>
    </rPh>
    <rPh sb="3" eb="6">
      <t>ショウガッコウ</t>
    </rPh>
    <rPh sb="7" eb="9">
      <t>ネンセイ</t>
    </rPh>
    <phoneticPr fontId="3"/>
  </si>
  <si>
    <t>吉川小学校2年生</t>
    <rPh sb="0" eb="2">
      <t>ヨシカワ</t>
    </rPh>
    <rPh sb="2" eb="5">
      <t>ショウガッコウ</t>
    </rPh>
    <rPh sb="6" eb="8">
      <t>ネンセイ</t>
    </rPh>
    <phoneticPr fontId="3"/>
  </si>
  <si>
    <t>東ときわ台小学校3年生</t>
    <rPh sb="0" eb="1">
      <t>ヒガシ</t>
    </rPh>
    <rPh sb="4" eb="5">
      <t>ダイ</t>
    </rPh>
    <rPh sb="5" eb="8">
      <t>ショウガッコウ</t>
    </rPh>
    <rPh sb="9" eb="11">
      <t>ネンセイ</t>
    </rPh>
    <phoneticPr fontId="3"/>
  </si>
  <si>
    <t>東ときわ台小学校6年生</t>
    <rPh sb="0" eb="1">
      <t>ヒガシ</t>
    </rPh>
    <rPh sb="4" eb="5">
      <t>ダイ</t>
    </rPh>
    <rPh sb="5" eb="8">
      <t>ショウガッコウ</t>
    </rPh>
    <rPh sb="9" eb="11">
      <t>ネンセイ</t>
    </rPh>
    <phoneticPr fontId="3"/>
  </si>
  <si>
    <t>光風台小学校3年生</t>
    <rPh sb="0" eb="3">
      <t>コウフウダイ</t>
    </rPh>
    <rPh sb="3" eb="6">
      <t>ショウガッコウ</t>
    </rPh>
    <rPh sb="7" eb="9">
      <t>ネンセイ</t>
    </rPh>
    <phoneticPr fontId="3"/>
  </si>
  <si>
    <t>光風台小学校5年生</t>
    <rPh sb="0" eb="3">
      <t>コウフウダイ</t>
    </rPh>
    <rPh sb="3" eb="6">
      <t>ショウガッコウ</t>
    </rPh>
    <rPh sb="7" eb="9">
      <t>ネンセイ</t>
    </rPh>
    <phoneticPr fontId="3"/>
  </si>
  <si>
    <t>東能勢中学校</t>
    <rPh sb="0" eb="1">
      <t>ヒガシ</t>
    </rPh>
    <rPh sb="1" eb="3">
      <t>ノセ</t>
    </rPh>
    <rPh sb="3" eb="6">
      <t>チュウガッコウ</t>
    </rPh>
    <phoneticPr fontId="3"/>
  </si>
  <si>
    <t>吉川中学校</t>
    <rPh sb="0" eb="2">
      <t>ヨシカワ</t>
    </rPh>
    <rPh sb="2" eb="5">
      <t>チュウガッコウ</t>
    </rPh>
    <phoneticPr fontId="3"/>
  </si>
  <si>
    <t>小学校1・3・5年生</t>
    <rPh sb="0" eb="3">
      <t>ショウガッコウ</t>
    </rPh>
    <rPh sb="8" eb="10">
      <t>ネンセイ</t>
    </rPh>
    <phoneticPr fontId="3"/>
  </si>
  <si>
    <t>児童生徒歯科健診</t>
    <rPh sb="0" eb="2">
      <t>ジドウ</t>
    </rPh>
    <rPh sb="2" eb="4">
      <t>セイト</t>
    </rPh>
    <rPh sb="4" eb="6">
      <t>シカ</t>
    </rPh>
    <rPh sb="6" eb="8">
      <t>ケンシン</t>
    </rPh>
    <phoneticPr fontId="3"/>
  </si>
  <si>
    <t>豊中市立全小中学校児童生徒</t>
    <rPh sb="0" eb="4">
      <t>トヨナカシリツ</t>
    </rPh>
    <rPh sb="4" eb="5">
      <t>ゼン</t>
    </rPh>
    <rPh sb="5" eb="9">
      <t>ショウチュウガッコウ</t>
    </rPh>
    <rPh sb="9" eb="11">
      <t>ジドウ</t>
    </rPh>
    <rPh sb="11" eb="13">
      <t>セイト</t>
    </rPh>
    <phoneticPr fontId="3"/>
  </si>
  <si>
    <t>豊中市、豊中市学校歯科医会</t>
  </si>
  <si>
    <t>口腔清掃指導</t>
    <rPh sb="0" eb="6">
      <t>コウクウセイソウシドウ</t>
    </rPh>
    <phoneticPr fontId="3"/>
  </si>
  <si>
    <t>市立小中学校の小学３年生及び中学1年生</t>
    <rPh sb="0" eb="2">
      <t>シリツ</t>
    </rPh>
    <rPh sb="2" eb="6">
      <t>ショウチュウガッコウ</t>
    </rPh>
    <rPh sb="7" eb="9">
      <t>ショウガク</t>
    </rPh>
    <rPh sb="10" eb="12">
      <t>ネンセイ</t>
    </rPh>
    <rPh sb="12" eb="13">
      <t>オヨ</t>
    </rPh>
    <rPh sb="14" eb="16">
      <t>チュウガク</t>
    </rPh>
    <rPh sb="17" eb="19">
      <t>ネンセイ</t>
    </rPh>
    <phoneticPr fontId="3"/>
  </si>
  <si>
    <t>小中学校歯科検診</t>
    <rPh sb="0" eb="4">
      <t>ショウチュウガッコウ</t>
    </rPh>
    <rPh sb="4" eb="6">
      <t>シカ</t>
    </rPh>
    <rPh sb="6" eb="8">
      <t>ケンシン</t>
    </rPh>
    <phoneticPr fontId="3"/>
  </si>
  <si>
    <t>島本町立小学校6学年・中学校3学年</t>
    <rPh sb="0" eb="7">
      <t>シマモトチョウリツショウガッコウ</t>
    </rPh>
    <rPh sb="8" eb="10">
      <t>ガクネン</t>
    </rPh>
    <rPh sb="11" eb="14">
      <t>チュウガッコウ</t>
    </rPh>
    <rPh sb="15" eb="17">
      <t>ガクネン</t>
    </rPh>
    <phoneticPr fontId="3"/>
  </si>
  <si>
    <t>小学生（市立小学校41校で実施）</t>
    <rPh sb="0" eb="3">
      <t>ショウガクセイ</t>
    </rPh>
    <rPh sb="4" eb="6">
      <t>シリツ</t>
    </rPh>
    <rPh sb="6" eb="9">
      <t>ショウガッコウ</t>
    </rPh>
    <rPh sb="11" eb="12">
      <t>コウ</t>
    </rPh>
    <rPh sb="13" eb="15">
      <t>ジッシ</t>
    </rPh>
    <phoneticPr fontId="3"/>
  </si>
  <si>
    <t>定期健康診断</t>
    <rPh sb="0" eb="6">
      <t>テイキケンコウシンダン</t>
    </rPh>
    <phoneticPr fontId="3"/>
  </si>
  <si>
    <t>全国小学生歯みがき大会</t>
    <rPh sb="0" eb="2">
      <t>ゼンコク</t>
    </rPh>
    <rPh sb="2" eb="5">
      <t>ショウガクセイ</t>
    </rPh>
    <rPh sb="5" eb="6">
      <t>ハ</t>
    </rPh>
    <rPh sb="9" eb="11">
      <t>タイカイ</t>
    </rPh>
    <phoneticPr fontId="3"/>
  </si>
  <si>
    <t>給食後の歯みがき</t>
    <rPh sb="0" eb="3">
      <t>キュウショクゴ</t>
    </rPh>
    <rPh sb="4" eb="5">
      <t>ハ</t>
    </rPh>
    <phoneticPr fontId="3"/>
  </si>
  <si>
    <t>市内小・中学校の児童・生徒</t>
    <rPh sb="0" eb="2">
      <t>シナイ</t>
    </rPh>
    <rPh sb="2" eb="3">
      <t>ショウ</t>
    </rPh>
    <rPh sb="4" eb="7">
      <t>チュウガッコウ</t>
    </rPh>
    <rPh sb="8" eb="10">
      <t>ジドウ</t>
    </rPh>
    <rPh sb="11" eb="13">
      <t>セイト</t>
    </rPh>
    <phoneticPr fontId="3"/>
  </si>
  <si>
    <t>歯みがきカレンダー</t>
    <rPh sb="0" eb="1">
      <t>ハ</t>
    </rPh>
    <phoneticPr fontId="3"/>
  </si>
  <si>
    <t>大東市立小学校</t>
    <rPh sb="0" eb="7">
      <t>ダイトウシリツショウガッコウ</t>
    </rPh>
    <phoneticPr fontId="3"/>
  </si>
  <si>
    <t>公立小中学校　全児童生徒</t>
    <rPh sb="0" eb="2">
      <t>コウリツ</t>
    </rPh>
    <rPh sb="2" eb="6">
      <t>ショウチュウガッコウ</t>
    </rPh>
    <rPh sb="7" eb="8">
      <t>ゼン</t>
    </rPh>
    <rPh sb="8" eb="10">
      <t>ジドウ</t>
    </rPh>
    <rPh sb="10" eb="12">
      <t>セイト</t>
    </rPh>
    <phoneticPr fontId="3"/>
  </si>
  <si>
    <t>児童生徒歯科検診</t>
    <rPh sb="0" eb="2">
      <t>ジドウ</t>
    </rPh>
    <rPh sb="2" eb="4">
      <t>セイト</t>
    </rPh>
    <rPh sb="4" eb="6">
      <t>シカ</t>
    </rPh>
    <rPh sb="6" eb="8">
      <t>ケンシン</t>
    </rPh>
    <phoneticPr fontId="3"/>
  </si>
  <si>
    <t>交野市立小中学校全児童生徒</t>
    <rPh sb="0" eb="2">
      <t>カタノ</t>
    </rPh>
    <rPh sb="2" eb="3">
      <t>シ</t>
    </rPh>
    <rPh sb="3" eb="4">
      <t>リツ</t>
    </rPh>
    <rPh sb="4" eb="5">
      <t>ショウ</t>
    </rPh>
    <rPh sb="5" eb="6">
      <t>チュウ</t>
    </rPh>
    <rPh sb="6" eb="8">
      <t>ガッコウ</t>
    </rPh>
    <rPh sb="8" eb="9">
      <t>ゼン</t>
    </rPh>
    <rPh sb="9" eb="11">
      <t>ジドウ</t>
    </rPh>
    <rPh sb="11" eb="13">
      <t>セイト</t>
    </rPh>
    <phoneticPr fontId="3"/>
  </si>
  <si>
    <t>歯みがき指導事業</t>
    <rPh sb="0" eb="1">
      <t>ハ</t>
    </rPh>
    <rPh sb="4" eb="6">
      <t>シドウ</t>
    </rPh>
    <rPh sb="6" eb="8">
      <t>ジギョウ</t>
    </rPh>
    <phoneticPr fontId="3"/>
  </si>
  <si>
    <t>交野市立小学校３年生、５年生</t>
    <rPh sb="0" eb="2">
      <t>カタノ</t>
    </rPh>
    <rPh sb="2" eb="3">
      <t>シ</t>
    </rPh>
    <rPh sb="3" eb="4">
      <t>リツ</t>
    </rPh>
    <rPh sb="4" eb="7">
      <t>ショウガッコウ</t>
    </rPh>
    <rPh sb="8" eb="10">
      <t>ネンセイ</t>
    </rPh>
    <rPh sb="12" eb="14">
      <t>ネンセイ</t>
    </rPh>
    <phoneticPr fontId="3"/>
  </si>
  <si>
    <t>口腔衛生訪問講座</t>
    <rPh sb="0" eb="2">
      <t>コウクウ</t>
    </rPh>
    <rPh sb="2" eb="4">
      <t>エイセイ</t>
    </rPh>
    <rPh sb="4" eb="6">
      <t>ホウモン</t>
    </rPh>
    <rPh sb="6" eb="8">
      <t>コウザ</t>
    </rPh>
    <phoneticPr fontId="3"/>
  </si>
  <si>
    <t>八尾市立小学校（義務教育学校含む）3年生</t>
    <rPh sb="0" eb="4">
      <t>ヤオシリツ</t>
    </rPh>
    <rPh sb="4" eb="7">
      <t>ショウガッコウ</t>
    </rPh>
    <rPh sb="8" eb="10">
      <t>ギム</t>
    </rPh>
    <rPh sb="10" eb="12">
      <t>キョウイク</t>
    </rPh>
    <rPh sb="12" eb="14">
      <t>ガッコウ</t>
    </rPh>
    <rPh sb="14" eb="15">
      <t>フク</t>
    </rPh>
    <rPh sb="18" eb="20">
      <t>ネンセイ</t>
    </rPh>
    <phoneticPr fontId="3"/>
  </si>
  <si>
    <t>八尾市立小学校、中学校（夜間学級含む）、義務教育学校の全児童・生徒</t>
    <rPh sb="0" eb="4">
      <t>ヤオシリツ</t>
    </rPh>
    <rPh sb="4" eb="7">
      <t>ショウガッコウ</t>
    </rPh>
    <rPh sb="8" eb="11">
      <t>チュウガッコウ</t>
    </rPh>
    <rPh sb="12" eb="14">
      <t>ヤカン</t>
    </rPh>
    <rPh sb="14" eb="16">
      <t>ガッキュウ</t>
    </rPh>
    <rPh sb="16" eb="17">
      <t>フク</t>
    </rPh>
    <rPh sb="20" eb="22">
      <t>ギム</t>
    </rPh>
    <rPh sb="22" eb="24">
      <t>キョウイク</t>
    </rPh>
    <rPh sb="24" eb="26">
      <t>ガッコウ</t>
    </rPh>
    <rPh sb="27" eb="30">
      <t>ゼンジドウ</t>
    </rPh>
    <rPh sb="31" eb="33">
      <t>セイト</t>
    </rPh>
    <phoneticPr fontId="3"/>
  </si>
  <si>
    <t>小学生、中学生</t>
    <rPh sb="0" eb="3">
      <t>ショウガクセイ</t>
    </rPh>
    <rPh sb="4" eb="7">
      <t>チュウガクセイ</t>
    </rPh>
    <phoneticPr fontId="3"/>
  </si>
  <si>
    <t>歯科衛生士による歯みがき指導を実施</t>
    <rPh sb="0" eb="2">
      <t>シカ</t>
    </rPh>
    <rPh sb="2" eb="5">
      <t>エイセイシ</t>
    </rPh>
    <rPh sb="8" eb="9">
      <t>ハ</t>
    </rPh>
    <rPh sb="12" eb="14">
      <t>シドウ</t>
    </rPh>
    <rPh sb="15" eb="17">
      <t>ジッシ</t>
    </rPh>
    <phoneticPr fontId="3"/>
  </si>
  <si>
    <t>歯科定期健康診断</t>
    <rPh sb="0" eb="2">
      <t>シカ</t>
    </rPh>
    <rPh sb="2" eb="4">
      <t>テイキ</t>
    </rPh>
    <rPh sb="4" eb="6">
      <t>ケンコウ</t>
    </rPh>
    <rPh sb="6" eb="8">
      <t>シンダン</t>
    </rPh>
    <phoneticPr fontId="3"/>
  </si>
  <si>
    <t>松原市立小中学校全児童生徒</t>
    <rPh sb="0" eb="2">
      <t>マツバラ</t>
    </rPh>
    <rPh sb="2" eb="4">
      <t>シリツ</t>
    </rPh>
    <rPh sb="4" eb="8">
      <t>ショウチュウガッコウ</t>
    </rPh>
    <rPh sb="8" eb="9">
      <t>ゼン</t>
    </rPh>
    <rPh sb="9" eb="11">
      <t>ジドウ</t>
    </rPh>
    <rPh sb="11" eb="13">
      <t>セイト</t>
    </rPh>
    <phoneticPr fontId="3"/>
  </si>
  <si>
    <t>歯科衛生指導</t>
    <rPh sb="0" eb="2">
      <t>シカ</t>
    </rPh>
    <rPh sb="2" eb="4">
      <t>エイセイ</t>
    </rPh>
    <rPh sb="4" eb="6">
      <t>シドウ</t>
    </rPh>
    <phoneticPr fontId="3"/>
  </si>
  <si>
    <t>松原市立小学校2，5年生、中学校２年生</t>
    <rPh sb="0" eb="4">
      <t>マツバラシリツ</t>
    </rPh>
    <rPh sb="4" eb="7">
      <t>ショウガッコウ</t>
    </rPh>
    <rPh sb="10" eb="12">
      <t>ネンセイ</t>
    </rPh>
    <rPh sb="13" eb="16">
      <t>チュウガッコウ</t>
    </rPh>
    <rPh sb="17" eb="19">
      <t>ネンセイ</t>
    </rPh>
    <phoneticPr fontId="3"/>
  </si>
  <si>
    <t>歯みがき指導</t>
    <rPh sb="0" eb="1">
      <t>ハ</t>
    </rPh>
    <rPh sb="4" eb="6">
      <t>シドウ</t>
    </rPh>
    <phoneticPr fontId="3"/>
  </si>
  <si>
    <t>羽曳野市立小学校・義務教育学校(前期課程)全児童</t>
    <rPh sb="0" eb="5">
      <t>ハビキノシリツ</t>
    </rPh>
    <rPh sb="5" eb="8">
      <t>ショウガッコウ</t>
    </rPh>
    <rPh sb="9" eb="15">
      <t>ギムキョウイクガッコウ</t>
    </rPh>
    <rPh sb="16" eb="20">
      <t>ゼンキカテイ</t>
    </rPh>
    <rPh sb="21" eb="24">
      <t>ゼンジドウ</t>
    </rPh>
    <phoneticPr fontId="3"/>
  </si>
  <si>
    <t>羽曳野市立小・中・義務教育学校全児童生徒</t>
    <rPh sb="0" eb="5">
      <t>ハビキノシリツ</t>
    </rPh>
    <rPh sb="5" eb="6">
      <t>チイ</t>
    </rPh>
    <rPh sb="7" eb="8">
      <t>チュウ</t>
    </rPh>
    <rPh sb="9" eb="15">
      <t>ギムキョウイクガッコウ</t>
    </rPh>
    <rPh sb="15" eb="20">
      <t>ゼンジドウセイト</t>
    </rPh>
    <phoneticPr fontId="3"/>
  </si>
  <si>
    <t>公立保育園・こども園歯科定期健診</t>
    <rPh sb="0" eb="2">
      <t>コウリツ</t>
    </rPh>
    <rPh sb="2" eb="5">
      <t>ホイクエン</t>
    </rPh>
    <rPh sb="9" eb="10">
      <t>エン</t>
    </rPh>
    <rPh sb="10" eb="12">
      <t>シカ</t>
    </rPh>
    <rPh sb="12" eb="14">
      <t>テイキ</t>
    </rPh>
    <rPh sb="14" eb="16">
      <t>ケンシン</t>
    </rPh>
    <phoneticPr fontId="3"/>
  </si>
  <si>
    <t>羽曳野市立保育園・こども園全園児</t>
    <rPh sb="0" eb="3">
      <t>ハビキノ</t>
    </rPh>
    <rPh sb="3" eb="4">
      <t>シ</t>
    </rPh>
    <rPh sb="4" eb="5">
      <t>リツ</t>
    </rPh>
    <rPh sb="5" eb="8">
      <t>ホイクエン</t>
    </rPh>
    <rPh sb="12" eb="13">
      <t>エン</t>
    </rPh>
    <rPh sb="13" eb="16">
      <t>ゼンエンジ</t>
    </rPh>
    <phoneticPr fontId="3"/>
  </si>
  <si>
    <t>藤井寺市立小・中学校　特別支援学校</t>
    <rPh sb="0" eb="5">
      <t>フジイデライチリツ</t>
    </rPh>
    <rPh sb="5" eb="6">
      <t>ショウ</t>
    </rPh>
    <rPh sb="7" eb="8">
      <t>チュウ</t>
    </rPh>
    <rPh sb="8" eb="10">
      <t>ガッコウ</t>
    </rPh>
    <rPh sb="11" eb="13">
      <t>トクベツ</t>
    </rPh>
    <rPh sb="13" eb="15">
      <t>シエン</t>
    </rPh>
    <rPh sb="15" eb="17">
      <t>ガッコウ</t>
    </rPh>
    <phoneticPr fontId="3"/>
  </si>
  <si>
    <t>藤井寺市、藤井藤井寺市歯科医師会</t>
  </si>
  <si>
    <t>学校保健会事業</t>
    <rPh sb="0" eb="2">
      <t>ガッコウ</t>
    </rPh>
    <rPh sb="2" eb="4">
      <t>ホケン</t>
    </rPh>
    <rPh sb="4" eb="5">
      <t>カイ</t>
    </rPh>
    <rPh sb="5" eb="7">
      <t>ジギョウ</t>
    </rPh>
    <phoneticPr fontId="3"/>
  </si>
  <si>
    <t>大阪狭山市立各小・中学校</t>
    <rPh sb="0" eb="5">
      <t>オオサカサヤマシ</t>
    </rPh>
    <rPh sb="5" eb="6">
      <t>リツ</t>
    </rPh>
    <rPh sb="6" eb="7">
      <t>カク</t>
    </rPh>
    <rPh sb="7" eb="8">
      <t>ショウ</t>
    </rPh>
    <rPh sb="9" eb="12">
      <t>チュウガッコウ</t>
    </rPh>
    <phoneticPr fontId="3"/>
  </si>
  <si>
    <t>市立小学校16校の希望学年</t>
    <rPh sb="0" eb="2">
      <t>シリツ</t>
    </rPh>
    <rPh sb="2" eb="5">
      <t>ショウガッコウ</t>
    </rPh>
    <rPh sb="7" eb="8">
      <t>コウ</t>
    </rPh>
    <rPh sb="9" eb="11">
      <t>キボウ</t>
    </rPh>
    <rPh sb="11" eb="13">
      <t>ガクネン</t>
    </rPh>
    <phoneticPr fontId="3"/>
  </si>
  <si>
    <t>第二中学校１年91人、明治池中学校1年77人</t>
    <rPh sb="0" eb="2">
      <t>ダイニ</t>
    </rPh>
    <rPh sb="2" eb="5">
      <t>チュウガッコウ</t>
    </rPh>
    <rPh sb="6" eb="7">
      <t>ネン</t>
    </rPh>
    <rPh sb="9" eb="10">
      <t>ニン</t>
    </rPh>
    <rPh sb="11" eb="13">
      <t>メイジ</t>
    </rPh>
    <rPh sb="13" eb="17">
      <t>イケチュウガッコウ</t>
    </rPh>
    <rPh sb="18" eb="19">
      <t>ネン</t>
    </rPh>
    <rPh sb="21" eb="22">
      <t>ニン</t>
    </rPh>
    <phoneticPr fontId="3"/>
  </si>
  <si>
    <t>藤陽中学校１年109人、葛城中学校1年69人</t>
    <rPh sb="0" eb="2">
      <t>トウヨウ</t>
    </rPh>
    <rPh sb="2" eb="5">
      <t>チュウガッコウ</t>
    </rPh>
    <rPh sb="6" eb="7">
      <t>ネン</t>
    </rPh>
    <rPh sb="10" eb="11">
      <t>ニン</t>
    </rPh>
    <rPh sb="12" eb="15">
      <t>カツラギチュウ</t>
    </rPh>
    <rPh sb="15" eb="17">
      <t>ガッコウ</t>
    </rPh>
    <rPh sb="18" eb="19">
      <t>ネン</t>
    </rPh>
    <rPh sb="21" eb="22">
      <t>ニン</t>
    </rPh>
    <phoneticPr fontId="3"/>
  </si>
  <si>
    <t>全小中学生</t>
    <rPh sb="0" eb="1">
      <t>ゼン</t>
    </rPh>
    <rPh sb="1" eb="3">
      <t>ショウチュウ</t>
    </rPh>
    <rPh sb="3" eb="5">
      <t>ガクセイ</t>
    </rPh>
    <phoneticPr fontId="3"/>
  </si>
  <si>
    <t>小中学校希望学年</t>
    <rPh sb="0" eb="2">
      <t>ショウチュウ</t>
    </rPh>
    <rPh sb="2" eb="4">
      <t>ガッコウ</t>
    </rPh>
    <rPh sb="4" eb="6">
      <t>キボウ</t>
    </rPh>
    <rPh sb="6" eb="8">
      <t>ガクネン</t>
    </rPh>
    <phoneticPr fontId="3"/>
  </si>
  <si>
    <t>歯科保健指導（ブラッシング指導）</t>
    <rPh sb="0" eb="6">
      <t>シカホケンシドウ</t>
    </rPh>
    <rPh sb="13" eb="15">
      <t>シドウ</t>
    </rPh>
    <phoneticPr fontId="3"/>
  </si>
  <si>
    <t>近つ飛鳥小学校1・3・5年生</t>
    <rPh sb="0" eb="1">
      <t>コン</t>
    </rPh>
    <rPh sb="2" eb="4">
      <t>アスカ</t>
    </rPh>
    <rPh sb="4" eb="7">
      <t>ショウガッコウ</t>
    </rPh>
    <rPh sb="12" eb="14">
      <t>ネンセイ</t>
    </rPh>
    <phoneticPr fontId="3"/>
  </si>
  <si>
    <t>かなん桜小学校1・3・5年生</t>
    <rPh sb="3" eb="4">
      <t>サクラ</t>
    </rPh>
    <rPh sb="4" eb="7">
      <t>ショウガッコウ</t>
    </rPh>
    <rPh sb="12" eb="14">
      <t>ネンセイ</t>
    </rPh>
    <phoneticPr fontId="3"/>
  </si>
  <si>
    <t>中学生1年生</t>
    <rPh sb="0" eb="3">
      <t>チュウガクセイ</t>
    </rPh>
    <rPh sb="4" eb="6">
      <t>ネンセイ</t>
    </rPh>
    <phoneticPr fontId="3"/>
  </si>
  <si>
    <t>近つ飛鳥小学校全学年</t>
    <rPh sb="0" eb="1">
      <t>コン</t>
    </rPh>
    <rPh sb="2" eb="4">
      <t>アスカ</t>
    </rPh>
    <rPh sb="4" eb="7">
      <t>ショウガッコウ</t>
    </rPh>
    <rPh sb="7" eb="8">
      <t>ゼン</t>
    </rPh>
    <rPh sb="8" eb="10">
      <t>ガクネン</t>
    </rPh>
    <phoneticPr fontId="3"/>
  </si>
  <si>
    <t>かなん桜小学校全学年</t>
    <rPh sb="3" eb="4">
      <t>サクラ</t>
    </rPh>
    <rPh sb="4" eb="7">
      <t>ショウガッコウ</t>
    </rPh>
    <rPh sb="7" eb="8">
      <t>ゼン</t>
    </rPh>
    <rPh sb="8" eb="10">
      <t>ガクネン</t>
    </rPh>
    <phoneticPr fontId="3"/>
  </si>
  <si>
    <t>町立中学校全学年</t>
    <rPh sb="0" eb="1">
      <t>チョウ</t>
    </rPh>
    <rPh sb="1" eb="2">
      <t>リツ</t>
    </rPh>
    <rPh sb="2" eb="3">
      <t>チュウ</t>
    </rPh>
    <rPh sb="3" eb="5">
      <t>ガッコウ</t>
    </rPh>
    <rPh sb="5" eb="6">
      <t>ゼン</t>
    </rPh>
    <rPh sb="6" eb="8">
      <t>ガクネン</t>
    </rPh>
    <phoneticPr fontId="3"/>
  </si>
  <si>
    <t>小学１～６年生、中学２年生</t>
    <rPh sb="5" eb="7">
      <t>ネンセイ</t>
    </rPh>
    <rPh sb="8" eb="10">
      <t>チュウガク</t>
    </rPh>
    <rPh sb="11" eb="13">
      <t>ネンセイ</t>
    </rPh>
    <phoneticPr fontId="3"/>
  </si>
  <si>
    <t>小学校及び中学校の全児童生徒</t>
    <rPh sb="0" eb="3">
      <t>ショウガッコウ</t>
    </rPh>
    <rPh sb="3" eb="4">
      <t>オヨ</t>
    </rPh>
    <rPh sb="5" eb="8">
      <t>チュウガッコウ</t>
    </rPh>
    <rPh sb="9" eb="10">
      <t>ゼン</t>
    </rPh>
    <rPh sb="10" eb="12">
      <t>ジドウ</t>
    </rPh>
    <rPh sb="12" eb="14">
      <t>セイト</t>
    </rPh>
    <phoneticPr fontId="3"/>
  </si>
  <si>
    <t>フッ化物塗布・歯科ブラッシング指導など</t>
    <rPh sb="2" eb="3">
      <t>カ</t>
    </rPh>
    <rPh sb="3" eb="4">
      <t>ブツ</t>
    </rPh>
    <rPh sb="4" eb="6">
      <t>トフ</t>
    </rPh>
    <rPh sb="7" eb="9">
      <t>シカ</t>
    </rPh>
    <rPh sb="15" eb="17">
      <t>シドウ</t>
    </rPh>
    <phoneticPr fontId="3"/>
  </si>
  <si>
    <t>２歳児</t>
    <rPh sb="1" eb="2">
      <t>サイ</t>
    </rPh>
    <rPh sb="2" eb="3">
      <t>ジ</t>
    </rPh>
    <phoneticPr fontId="3"/>
  </si>
  <si>
    <t>２歳児歯科健診でのフォローが必要な児（健診６か月後）</t>
    <rPh sb="1" eb="2">
      <t>サイ</t>
    </rPh>
    <rPh sb="2" eb="3">
      <t>ジ</t>
    </rPh>
    <rPh sb="3" eb="5">
      <t>シカ</t>
    </rPh>
    <rPh sb="5" eb="7">
      <t>ケンシン</t>
    </rPh>
    <rPh sb="14" eb="16">
      <t>ヒツヨウ</t>
    </rPh>
    <rPh sb="17" eb="18">
      <t>ジ</t>
    </rPh>
    <rPh sb="19" eb="21">
      <t>ケンシン</t>
    </rPh>
    <rPh sb="23" eb="25">
      <t>ゲツゴ</t>
    </rPh>
    <phoneticPr fontId="3"/>
  </si>
  <si>
    <t>歯の保存液の配付</t>
    <rPh sb="0" eb="1">
      <t>ハ</t>
    </rPh>
    <rPh sb="2" eb="5">
      <t>ホゾンエキ</t>
    </rPh>
    <rPh sb="6" eb="8">
      <t>ハイフ</t>
    </rPh>
    <phoneticPr fontId="3"/>
  </si>
  <si>
    <t>小・中学校に緊急時の対応用の歯の保存液を配付</t>
    <rPh sb="0" eb="1">
      <t>ショウ</t>
    </rPh>
    <rPh sb="2" eb="5">
      <t>チュウガッコウ</t>
    </rPh>
    <rPh sb="6" eb="9">
      <t>キンキュウジ</t>
    </rPh>
    <rPh sb="10" eb="13">
      <t>タイオウヨウ</t>
    </rPh>
    <rPh sb="14" eb="15">
      <t>ハ</t>
    </rPh>
    <rPh sb="16" eb="19">
      <t>ホゾンエキ</t>
    </rPh>
    <rPh sb="20" eb="22">
      <t>ハイフ</t>
    </rPh>
    <phoneticPr fontId="3"/>
  </si>
  <si>
    <t>泉佐野市立小・中学校</t>
    <rPh sb="0" eb="5">
      <t>イズミサノシリツ</t>
    </rPh>
    <rPh sb="5" eb="6">
      <t>ショウ</t>
    </rPh>
    <rPh sb="7" eb="10">
      <t>チュウガッコウ</t>
    </rPh>
    <phoneticPr fontId="3"/>
  </si>
  <si>
    <t>―</t>
  </si>
  <si>
    <t>認定こども園０～５歳児</t>
    <rPh sb="0" eb="2">
      <t>ニンテイ</t>
    </rPh>
    <rPh sb="5" eb="6">
      <t>エン</t>
    </rPh>
    <rPh sb="9" eb="10">
      <t>サイ</t>
    </rPh>
    <rPh sb="10" eb="11">
      <t>ジ</t>
    </rPh>
    <phoneticPr fontId="3"/>
  </si>
  <si>
    <t>認定こども園３～５歳児</t>
    <rPh sb="0" eb="2">
      <t>ニンテイ</t>
    </rPh>
    <rPh sb="5" eb="6">
      <t>エン</t>
    </rPh>
    <rPh sb="9" eb="10">
      <t>サイ</t>
    </rPh>
    <rPh sb="10" eb="11">
      <t>ジ</t>
    </rPh>
    <phoneticPr fontId="3"/>
  </si>
  <si>
    <t>田尻町立小学校・中学校全児童生徒</t>
    <rPh sb="0" eb="3">
      <t>タジリチョウ</t>
    </rPh>
    <rPh sb="3" eb="4">
      <t>リツ</t>
    </rPh>
    <rPh sb="4" eb="7">
      <t>ショウガッコウ</t>
    </rPh>
    <rPh sb="8" eb="11">
      <t>チュウガッコウ</t>
    </rPh>
    <rPh sb="11" eb="12">
      <t>ゼン</t>
    </rPh>
    <rPh sb="12" eb="14">
      <t>ジドウ</t>
    </rPh>
    <rPh sb="14" eb="16">
      <t>セイト</t>
    </rPh>
    <phoneticPr fontId="3"/>
  </si>
  <si>
    <t>歯と口の健康習慣</t>
    <rPh sb="0" eb="1">
      <t>ハ</t>
    </rPh>
    <rPh sb="2" eb="3">
      <t>クチ</t>
    </rPh>
    <rPh sb="4" eb="6">
      <t>ケンコウ</t>
    </rPh>
    <rPh sb="6" eb="8">
      <t>シュウカン</t>
    </rPh>
    <phoneticPr fontId="3"/>
  </si>
  <si>
    <t>児童生徒の歯科健診</t>
    <rPh sb="0" eb="4">
      <t>ジドウセイト</t>
    </rPh>
    <rPh sb="5" eb="9">
      <t>シカケンシン</t>
    </rPh>
    <phoneticPr fontId="3"/>
  </si>
  <si>
    <t>泉南市立小中学校在学生</t>
    <rPh sb="0" eb="4">
      <t>センナンシリツ</t>
    </rPh>
    <rPh sb="4" eb="5">
      <t>ショウ</t>
    </rPh>
    <rPh sb="5" eb="8">
      <t>チュウガッコウ</t>
    </rPh>
    <rPh sb="8" eb="11">
      <t>ザイガクセイ</t>
    </rPh>
    <phoneticPr fontId="3"/>
  </si>
  <si>
    <t>市内小中学校児童・生徒</t>
    <rPh sb="0" eb="2">
      <t>シナイ</t>
    </rPh>
    <phoneticPr fontId="3"/>
  </si>
  <si>
    <t>岬町小中学校の全児童生徒</t>
    <rPh sb="0" eb="2">
      <t>ミサキチョウ</t>
    </rPh>
    <rPh sb="2" eb="6">
      <t>ショウチュウガッコウ</t>
    </rPh>
    <rPh sb="7" eb="8">
      <t>ゼン</t>
    </rPh>
    <rPh sb="8" eb="10">
      <t>ジドウ</t>
    </rPh>
    <rPh sb="10" eb="12">
      <t>セイト</t>
    </rPh>
    <phoneticPr fontId="3"/>
  </si>
  <si>
    <t>歯科フォロー検診</t>
    <rPh sb="0" eb="2">
      <t>シカ</t>
    </rPh>
    <rPh sb="6" eb="8">
      <t>ケンシン</t>
    </rPh>
    <phoneticPr fontId="3"/>
  </si>
  <si>
    <t>歯科検診で所見のある児童生徒</t>
    <rPh sb="0" eb="2">
      <t>シカ</t>
    </rPh>
    <rPh sb="2" eb="4">
      <t>ケンシン</t>
    </rPh>
    <rPh sb="5" eb="7">
      <t>ショケン</t>
    </rPh>
    <rPh sb="10" eb="14">
      <t>ジドウセイト</t>
    </rPh>
    <phoneticPr fontId="3"/>
  </si>
  <si>
    <t>低学年における歯みがき指導</t>
    <rPh sb="0" eb="3">
      <t>テイガクネン</t>
    </rPh>
    <rPh sb="7" eb="8">
      <t>ハ</t>
    </rPh>
    <rPh sb="11" eb="13">
      <t>シドウ</t>
    </rPh>
    <phoneticPr fontId="3"/>
  </si>
  <si>
    <t>大阪市立小学校2年生</t>
    <rPh sb="0" eb="4">
      <t>オオサカイチリツ</t>
    </rPh>
    <rPh sb="4" eb="7">
      <t>ショウガッコウ</t>
    </rPh>
    <rPh sb="8" eb="9">
      <t>ネン</t>
    </rPh>
    <rPh sb="9" eb="10">
      <t>セイ</t>
    </rPh>
    <phoneticPr fontId="3"/>
  </si>
  <si>
    <t>歯・口の健康教室</t>
    <rPh sb="0" eb="1">
      <t>ハ</t>
    </rPh>
    <rPh sb="2" eb="3">
      <t>クチ</t>
    </rPh>
    <rPh sb="4" eb="8">
      <t>ケンコウキョウシツ</t>
    </rPh>
    <phoneticPr fontId="3"/>
  </si>
  <si>
    <t>７～12ヶ月</t>
  </si>
  <si>
    <t>大阪市立小学校6年生</t>
    <rPh sb="0" eb="4">
      <t>オオサカイチリツ</t>
    </rPh>
    <rPh sb="4" eb="7">
      <t>ショウガッコウ</t>
    </rPh>
    <rPh sb="8" eb="9">
      <t>ネン</t>
    </rPh>
    <rPh sb="9" eb="10">
      <t>セイ</t>
    </rPh>
    <phoneticPr fontId="3"/>
  </si>
  <si>
    <t>「食育体験事業」小学生への健康教育（保健センターで実施）</t>
    <rPh sb="1" eb="3">
      <t>ショクイク</t>
    </rPh>
    <rPh sb="3" eb="5">
      <t>タイケン</t>
    </rPh>
    <rPh sb="5" eb="7">
      <t>ジギョウ</t>
    </rPh>
    <rPh sb="8" eb="10">
      <t>ショウガク</t>
    </rPh>
    <rPh sb="10" eb="11">
      <t>セイ</t>
    </rPh>
    <rPh sb="13" eb="15">
      <t>ケンコウ</t>
    </rPh>
    <rPh sb="15" eb="17">
      <t>キョウイク</t>
    </rPh>
    <rPh sb="18" eb="20">
      <t>ホケン</t>
    </rPh>
    <rPh sb="25" eb="27">
      <t>ジッシ</t>
    </rPh>
    <phoneticPr fontId="3"/>
  </si>
  <si>
    <t>夏休み等を利用して実施。広報等で周知し募集。</t>
    <rPh sb="0" eb="2">
      <t>ナツヤス</t>
    </rPh>
    <rPh sb="3" eb="4">
      <t>トウ</t>
    </rPh>
    <rPh sb="5" eb="7">
      <t>リヨウ</t>
    </rPh>
    <rPh sb="9" eb="11">
      <t>ジッシ</t>
    </rPh>
    <rPh sb="12" eb="14">
      <t>コウホウ</t>
    </rPh>
    <rPh sb="14" eb="15">
      <t>トウ</t>
    </rPh>
    <rPh sb="16" eb="18">
      <t>シュウチ</t>
    </rPh>
    <rPh sb="19" eb="21">
      <t>ボシュウ</t>
    </rPh>
    <phoneticPr fontId="3"/>
  </si>
  <si>
    <t>一般市民</t>
    <rPh sb="0" eb="2">
      <t>イッパン</t>
    </rPh>
    <rPh sb="2" eb="4">
      <t>シミン</t>
    </rPh>
    <phoneticPr fontId="3"/>
  </si>
  <si>
    <t>生活習慣病予防教室（歯科）</t>
    <rPh sb="0" eb="2">
      <t>セイカツ</t>
    </rPh>
    <rPh sb="2" eb="4">
      <t>シュウカン</t>
    </rPh>
    <rPh sb="4" eb="5">
      <t>ビョウ</t>
    </rPh>
    <rPh sb="5" eb="7">
      <t>ヨボウ</t>
    </rPh>
    <rPh sb="7" eb="9">
      <t>キョウシツ</t>
    </rPh>
    <rPh sb="10" eb="12">
      <t>シカ</t>
    </rPh>
    <phoneticPr fontId="3"/>
  </si>
  <si>
    <t>6４歳以下の市民</t>
    <rPh sb="2" eb="3">
      <t>サイ</t>
    </rPh>
    <rPh sb="3" eb="5">
      <t>イカ</t>
    </rPh>
    <rPh sb="6" eb="8">
      <t>シミン</t>
    </rPh>
    <phoneticPr fontId="3"/>
  </si>
  <si>
    <t>前年度豊中市歯科健診、後期高齢者医療歯科健診を受診して、要指導の結果となった者等</t>
  </si>
  <si>
    <t>歯科健康相談</t>
    <rPh sb="0" eb="4">
      <t>シカケンコウ</t>
    </rPh>
    <rPh sb="4" eb="6">
      <t>ソウダン</t>
    </rPh>
    <phoneticPr fontId="3"/>
  </si>
  <si>
    <t>健康相談</t>
    <rPh sb="0" eb="4">
      <t>ケンコウソウダン</t>
    </rPh>
    <phoneticPr fontId="3"/>
  </si>
  <si>
    <t>18歳以上の市民</t>
    <rPh sb="2" eb="3">
      <t>サイ</t>
    </rPh>
    <rPh sb="3" eb="5">
      <t>イジョウ</t>
    </rPh>
    <rPh sb="6" eb="8">
      <t>シミン</t>
    </rPh>
    <phoneticPr fontId="3"/>
  </si>
  <si>
    <t>歯科相談</t>
    <rPh sb="0" eb="4">
      <t>シカソウダン</t>
    </rPh>
    <phoneticPr fontId="3"/>
  </si>
  <si>
    <t>歯科相談事業</t>
    <rPh sb="0" eb="6">
      <t>シカソウダンジギョウ</t>
    </rPh>
    <phoneticPr fontId="3"/>
  </si>
  <si>
    <t>全町民（成人は18歳以上）</t>
    <rPh sb="0" eb="3">
      <t>ゼンチョウミン</t>
    </rPh>
    <rPh sb="4" eb="6">
      <t>セイジン</t>
    </rPh>
    <rPh sb="9" eb="12">
      <t>サイイジョウ</t>
    </rPh>
    <phoneticPr fontId="3"/>
  </si>
  <si>
    <t>健康サポート講演会</t>
    <rPh sb="0" eb="2">
      <t>ケンコウ</t>
    </rPh>
    <rPh sb="6" eb="9">
      <t>コウエンカイ</t>
    </rPh>
    <phoneticPr fontId="3"/>
  </si>
  <si>
    <t>市民</t>
    <rPh sb="0" eb="2">
      <t>シミン</t>
    </rPh>
    <phoneticPr fontId="3"/>
  </si>
  <si>
    <t>成人歯科健康診査</t>
    <rPh sb="0" eb="2">
      <t>セイジン</t>
    </rPh>
    <rPh sb="2" eb="4">
      <t>シカ</t>
    </rPh>
    <rPh sb="4" eb="8">
      <t>ケンコウシンサ</t>
    </rPh>
    <phoneticPr fontId="3"/>
  </si>
  <si>
    <t>健康診査</t>
    <rPh sb="0" eb="4">
      <t>ケンコウシンサ</t>
    </rPh>
    <phoneticPr fontId="3"/>
  </si>
  <si>
    <t>１歳６か月児健康診査・２歳６か月児歯科健康診査に来所した保護者（希望制）</t>
    <rPh sb="1" eb="2">
      <t>サイ</t>
    </rPh>
    <rPh sb="4" eb="5">
      <t>ゲツ</t>
    </rPh>
    <rPh sb="5" eb="6">
      <t>ジ</t>
    </rPh>
    <rPh sb="6" eb="10">
      <t>ケンコウシンサ</t>
    </rPh>
    <rPh sb="12" eb="13">
      <t>サイ</t>
    </rPh>
    <rPh sb="16" eb="17">
      <t>ジ</t>
    </rPh>
    <rPh sb="17" eb="23">
      <t>シカケンコウシンサ</t>
    </rPh>
    <rPh sb="24" eb="26">
      <t>ライショ</t>
    </rPh>
    <rPh sb="28" eb="31">
      <t>ホゴシャ</t>
    </rPh>
    <rPh sb="32" eb="34">
      <t>キボウ</t>
    </rPh>
    <rPh sb="34" eb="35">
      <t>セイ</t>
    </rPh>
    <phoneticPr fontId="3"/>
  </si>
  <si>
    <t>休日歯科急病診療運営費補助金交付事業</t>
    <rPh sb="0" eb="2">
      <t>キュウジツ</t>
    </rPh>
    <rPh sb="2" eb="4">
      <t>シカ</t>
    </rPh>
    <rPh sb="4" eb="6">
      <t>キュウビョウ</t>
    </rPh>
    <rPh sb="6" eb="8">
      <t>シンリョウ</t>
    </rPh>
    <rPh sb="8" eb="10">
      <t>ウンエイ</t>
    </rPh>
    <rPh sb="10" eb="11">
      <t>ヒ</t>
    </rPh>
    <rPh sb="11" eb="14">
      <t>ホジョキン</t>
    </rPh>
    <rPh sb="14" eb="16">
      <t>コウフ</t>
    </rPh>
    <rPh sb="16" eb="18">
      <t>ジギョウ</t>
    </rPh>
    <phoneticPr fontId="3"/>
  </si>
  <si>
    <t>診療</t>
    <rPh sb="0" eb="2">
      <t>シンリョウ</t>
    </rPh>
    <phoneticPr fontId="3"/>
  </si>
  <si>
    <t>枚方休日歯科急病診療所を受診した市民</t>
    <rPh sb="0" eb="2">
      <t>ヒラカタ</t>
    </rPh>
    <rPh sb="2" eb="4">
      <t>キュウジツ</t>
    </rPh>
    <rPh sb="4" eb="6">
      <t>シカ</t>
    </rPh>
    <rPh sb="6" eb="8">
      <t>キュウビョウ</t>
    </rPh>
    <rPh sb="8" eb="10">
      <t>シンリョウ</t>
    </rPh>
    <rPh sb="10" eb="11">
      <t>ジョ</t>
    </rPh>
    <rPh sb="12" eb="14">
      <t>ジュシン</t>
    </rPh>
    <rPh sb="16" eb="18">
      <t>シミン</t>
    </rPh>
    <phoneticPr fontId="3"/>
  </si>
  <si>
    <t>歯科健康相談（定例外）</t>
    <rPh sb="0" eb="2">
      <t>シカ</t>
    </rPh>
    <rPh sb="2" eb="4">
      <t>ケンコウ</t>
    </rPh>
    <rPh sb="4" eb="6">
      <t>ソウダン</t>
    </rPh>
    <rPh sb="7" eb="9">
      <t>テイレイ</t>
    </rPh>
    <rPh sb="9" eb="10">
      <t>ガイ</t>
    </rPh>
    <phoneticPr fontId="3"/>
  </si>
  <si>
    <t>成人歯科健康診査受診者</t>
    <rPh sb="0" eb="2">
      <t>セイジン</t>
    </rPh>
    <rPh sb="2" eb="4">
      <t>シカ</t>
    </rPh>
    <rPh sb="4" eb="6">
      <t>ケンコウ</t>
    </rPh>
    <rPh sb="6" eb="8">
      <t>シンサ</t>
    </rPh>
    <rPh sb="8" eb="11">
      <t>ジュシンシャ</t>
    </rPh>
    <phoneticPr fontId="3"/>
  </si>
  <si>
    <t>歯科健康相談（定例）</t>
    <rPh sb="0" eb="2">
      <t>シカ</t>
    </rPh>
    <rPh sb="2" eb="4">
      <t>ケンコウ</t>
    </rPh>
    <rPh sb="4" eb="6">
      <t>ソウダン</t>
    </rPh>
    <rPh sb="7" eb="9">
      <t>テイレイ</t>
    </rPh>
    <phoneticPr fontId="3"/>
  </si>
  <si>
    <t>成人歯科健診</t>
    <rPh sb="0" eb="4">
      <t>セイジンシカ</t>
    </rPh>
    <rPh sb="4" eb="6">
      <t>ケンシン</t>
    </rPh>
    <phoneticPr fontId="3"/>
  </si>
  <si>
    <t>令和4年度に20歳、30歳、40歳、50歳、60歳、70歳になる人</t>
    <rPh sb="0" eb="2">
      <t>レイワ</t>
    </rPh>
    <rPh sb="3" eb="5">
      <t>ネンド</t>
    </rPh>
    <rPh sb="8" eb="9">
      <t>サイ</t>
    </rPh>
    <rPh sb="12" eb="13">
      <t>サイ</t>
    </rPh>
    <rPh sb="16" eb="17">
      <t>サイ</t>
    </rPh>
    <rPh sb="20" eb="21">
      <t>サイ</t>
    </rPh>
    <rPh sb="24" eb="25">
      <t>サイ</t>
    </rPh>
    <rPh sb="28" eb="29">
      <t>サイ</t>
    </rPh>
    <rPh sb="32" eb="33">
      <t>ヒト</t>
    </rPh>
    <phoneticPr fontId="3"/>
  </si>
  <si>
    <t>おおむね１８歳以上の市民</t>
    <rPh sb="6" eb="7">
      <t>サイ</t>
    </rPh>
    <rPh sb="7" eb="9">
      <t>イジョウ</t>
    </rPh>
    <rPh sb="10" eb="12">
      <t>シミン</t>
    </rPh>
    <phoneticPr fontId="3"/>
  </si>
  <si>
    <t>口腔がん検診</t>
    <rPh sb="4" eb="6">
      <t>ケンシン</t>
    </rPh>
    <phoneticPr fontId="3"/>
  </si>
  <si>
    <t>検診</t>
    <rPh sb="0" eb="2">
      <t>ケンシン</t>
    </rPh>
    <phoneticPr fontId="3"/>
  </si>
  <si>
    <t>災害時の健康（災害時の口腔ケア）</t>
    <rPh sb="0" eb="3">
      <t>サイガイジ</t>
    </rPh>
    <rPh sb="4" eb="6">
      <t>ケンコウ</t>
    </rPh>
    <rPh sb="7" eb="10">
      <t>サイガイジ</t>
    </rPh>
    <rPh sb="11" eb="13">
      <t>コウクウ</t>
    </rPh>
    <phoneticPr fontId="3"/>
  </si>
  <si>
    <t>生活習慣病予防教室　歯科講座</t>
    <rPh sb="0" eb="5">
      <t>セイカツシュウカンビョウ</t>
    </rPh>
    <rPh sb="5" eb="9">
      <t>ヨボウキョウシツ</t>
    </rPh>
    <rPh sb="10" eb="12">
      <t>シカ</t>
    </rPh>
    <rPh sb="12" eb="14">
      <t>コウザ</t>
    </rPh>
    <phoneticPr fontId="3"/>
  </si>
  <si>
    <t>歯ッピー相談会</t>
    <rPh sb="0" eb="1">
      <t>ハ</t>
    </rPh>
    <rPh sb="4" eb="6">
      <t>ソウダン</t>
    </rPh>
    <rPh sb="6" eb="7">
      <t>カイ</t>
    </rPh>
    <phoneticPr fontId="3"/>
  </si>
  <si>
    <t>歯とお口の健康教室</t>
    <rPh sb="0" eb="1">
      <t>ハ</t>
    </rPh>
    <rPh sb="3" eb="4">
      <t>クチ</t>
    </rPh>
    <rPh sb="5" eb="7">
      <t>ケンコウ</t>
    </rPh>
    <rPh sb="7" eb="9">
      <t>キョウシツ</t>
    </rPh>
    <phoneticPr fontId="3"/>
  </si>
  <si>
    <t>健康まつり（コロナ感染拡大防止のためオンラインのみ）</t>
    <rPh sb="0" eb="2">
      <t>ケンコウ</t>
    </rPh>
    <rPh sb="9" eb="11">
      <t>カンセン</t>
    </rPh>
    <rPh sb="11" eb="13">
      <t>カクダイ</t>
    </rPh>
    <rPh sb="13" eb="15">
      <t>ボウシ</t>
    </rPh>
    <phoneticPr fontId="3"/>
  </si>
  <si>
    <t>がん検診を利用した４０歳以上６４歳以下の市民</t>
    <rPh sb="2" eb="4">
      <t>ケンシン</t>
    </rPh>
    <rPh sb="5" eb="7">
      <t>リヨウ</t>
    </rPh>
    <rPh sb="11" eb="12">
      <t>サイ</t>
    </rPh>
    <rPh sb="12" eb="14">
      <t>イジョウ</t>
    </rPh>
    <rPh sb="16" eb="17">
      <t>サイ</t>
    </rPh>
    <rPh sb="17" eb="19">
      <t>イカ</t>
    </rPh>
    <rPh sb="20" eb="22">
      <t>シミン</t>
    </rPh>
    <phoneticPr fontId="3"/>
  </si>
  <si>
    <t>健康フェスタ</t>
    <rPh sb="0" eb="2">
      <t>ケンコウ</t>
    </rPh>
    <phoneticPr fontId="3"/>
  </si>
  <si>
    <t>泉佐野市民</t>
    <rPh sb="0" eb="3">
      <t>イズミサノ</t>
    </rPh>
    <rPh sb="3" eb="5">
      <t>シミン</t>
    </rPh>
    <phoneticPr fontId="3"/>
  </si>
  <si>
    <t>泉佐野市、国保年金課</t>
  </si>
  <si>
    <t>ポピュレーション事業に参加した４０歳以上６４歳以下の市民</t>
    <rPh sb="8" eb="10">
      <t>ジギョウ</t>
    </rPh>
    <rPh sb="11" eb="13">
      <t>サンカ</t>
    </rPh>
    <phoneticPr fontId="3"/>
  </si>
  <si>
    <t>就学前の子どもを持つ保護者</t>
    <rPh sb="10" eb="13">
      <t>ホゴシャ</t>
    </rPh>
    <phoneticPr fontId="3"/>
  </si>
  <si>
    <t>スマートライフかなん（歯みがき指導）</t>
    <rPh sb="11" eb="12">
      <t>ハ</t>
    </rPh>
    <rPh sb="15" eb="17">
      <t>シドウ</t>
    </rPh>
    <phoneticPr fontId="3"/>
  </si>
  <si>
    <t>40～64歳の住民</t>
    <rPh sb="5" eb="6">
      <t>サイ</t>
    </rPh>
    <rPh sb="7" eb="9">
      <t>ジュウミン</t>
    </rPh>
    <phoneticPr fontId="3"/>
  </si>
  <si>
    <t>高血圧改善教室のフォローアップとして実施する教室</t>
    <rPh sb="0" eb="3">
      <t>コウケツアツ</t>
    </rPh>
    <rPh sb="3" eb="5">
      <t>カイゼン</t>
    </rPh>
    <rPh sb="5" eb="7">
      <t>キョウシツ</t>
    </rPh>
    <phoneticPr fontId="3"/>
  </si>
  <si>
    <t>糖尿病予防教室</t>
    <rPh sb="0" eb="3">
      <t>トウニョウビョウ</t>
    </rPh>
    <rPh sb="3" eb="5">
      <t>ヨボウ</t>
    </rPh>
    <rPh sb="5" eb="7">
      <t>キョウシツ</t>
    </rPh>
    <phoneticPr fontId="3"/>
  </si>
  <si>
    <t>市民歯科相談</t>
    <rPh sb="0" eb="6">
      <t>シミンシカソウダン</t>
    </rPh>
    <phoneticPr fontId="3"/>
  </si>
  <si>
    <t>健康相談</t>
    <rPh sb="0" eb="2">
      <t>ケンコウ</t>
    </rPh>
    <rPh sb="2" eb="4">
      <t>ソウダン</t>
    </rPh>
    <phoneticPr fontId="12"/>
  </si>
  <si>
    <t>熊取町民</t>
    <rPh sb="0" eb="4">
      <t>クマトリ</t>
    </rPh>
    <phoneticPr fontId="12"/>
  </si>
  <si>
    <t>訪問口腔衛生指導</t>
    <rPh sb="0" eb="2">
      <t>ホウモン</t>
    </rPh>
    <rPh sb="2" eb="4">
      <t>コウクウ</t>
    </rPh>
    <rPh sb="4" eb="6">
      <t>エイセイ</t>
    </rPh>
    <rPh sb="6" eb="8">
      <t>シドウ</t>
    </rPh>
    <phoneticPr fontId="3"/>
  </si>
  <si>
    <t>訪問指導</t>
    <rPh sb="0" eb="2">
      <t>ホウモン</t>
    </rPh>
    <rPh sb="2" eb="4">
      <t>シドウ</t>
    </rPh>
    <phoneticPr fontId="3"/>
  </si>
  <si>
    <t>歯科健康相談</t>
    <rPh sb="0" eb="2">
      <t>シカ</t>
    </rPh>
    <rPh sb="2" eb="6">
      <t>ケンコウソウダン</t>
    </rPh>
    <phoneticPr fontId="3"/>
  </si>
  <si>
    <t>個別相談</t>
    <rPh sb="0" eb="2">
      <t>コベツ</t>
    </rPh>
    <rPh sb="2" eb="4">
      <t>ソウダン</t>
    </rPh>
    <phoneticPr fontId="3"/>
  </si>
  <si>
    <t>歯科にかかる相談を希望する大阪市民</t>
    <rPh sb="0" eb="2">
      <t>シカ</t>
    </rPh>
    <rPh sb="6" eb="8">
      <t>ソウダン</t>
    </rPh>
    <rPh sb="9" eb="11">
      <t>キボウ</t>
    </rPh>
    <rPh sb="13" eb="17">
      <t>オオサカシミン</t>
    </rPh>
    <phoneticPr fontId="3"/>
  </si>
  <si>
    <t>成人の歯科相談</t>
    <rPh sb="0" eb="2">
      <t>セイジン</t>
    </rPh>
    <rPh sb="3" eb="5">
      <t>シカ</t>
    </rPh>
    <rPh sb="5" eb="7">
      <t>ソウダン</t>
    </rPh>
    <phoneticPr fontId="3"/>
  </si>
  <si>
    <t>歯科検診・歯科相談</t>
    <rPh sb="0" eb="2">
      <t>シカ</t>
    </rPh>
    <rPh sb="2" eb="4">
      <t>ケンシン</t>
    </rPh>
    <rPh sb="5" eb="7">
      <t>シカ</t>
    </rPh>
    <rPh sb="7" eb="9">
      <t>ソウダン</t>
    </rPh>
    <phoneticPr fontId="3"/>
  </si>
  <si>
    <t>ふくまる元気アップ教室</t>
    <rPh sb="4" eb="6">
      <t>ゲンキ</t>
    </rPh>
    <rPh sb="9" eb="11">
      <t>キョウシツ</t>
    </rPh>
    <phoneticPr fontId="3"/>
  </si>
  <si>
    <t>６５歳以上の市民</t>
    <rPh sb="2" eb="5">
      <t>サイイジョウ</t>
    </rPh>
    <rPh sb="6" eb="8">
      <t>シミン</t>
    </rPh>
    <phoneticPr fontId="3"/>
  </si>
  <si>
    <t>お口の講座</t>
    <rPh sb="1" eb="2">
      <t>クチ</t>
    </rPh>
    <rPh sb="3" eb="5">
      <t>コウザ</t>
    </rPh>
    <phoneticPr fontId="3"/>
  </si>
  <si>
    <t>口腔ケア講座</t>
    <rPh sb="0" eb="2">
      <t>コウクウ</t>
    </rPh>
    <rPh sb="4" eb="6">
      <t>コウザ</t>
    </rPh>
    <phoneticPr fontId="3"/>
  </si>
  <si>
    <t>池田市、民間企業</t>
  </si>
  <si>
    <t>ゆうゆうゆう教室</t>
    <rPh sb="6" eb="8">
      <t>キョウシツ</t>
    </rPh>
    <phoneticPr fontId="3"/>
  </si>
  <si>
    <t>ゆうゆうゆう教室参加者</t>
    <rPh sb="8" eb="11">
      <t>サンカシャ</t>
    </rPh>
    <phoneticPr fontId="3"/>
  </si>
  <si>
    <t>5歳若返り教室</t>
    <rPh sb="1" eb="4">
      <t>サイワカガエ</t>
    </rPh>
    <rPh sb="5" eb="7">
      <t>キョウシツ</t>
    </rPh>
    <phoneticPr fontId="3"/>
  </si>
  <si>
    <t>5歳若返り教室参加者</t>
    <rPh sb="7" eb="9">
      <t>サンカ</t>
    </rPh>
    <rPh sb="9" eb="10">
      <t>シャ</t>
    </rPh>
    <phoneticPr fontId="3"/>
  </si>
  <si>
    <t>いきいき百歳体操</t>
    <rPh sb="4" eb="8">
      <t>ヒャクサイタイソウ</t>
    </rPh>
    <phoneticPr fontId="3"/>
  </si>
  <si>
    <t>一体的実施＊</t>
  </si>
  <si>
    <t>いきいき百歳体操参加者</t>
    <rPh sb="4" eb="8">
      <t>ヒャクサイタイソウ</t>
    </rPh>
    <rPh sb="8" eb="11">
      <t>サンカシャ</t>
    </rPh>
    <phoneticPr fontId="3"/>
  </si>
  <si>
    <t>ポピュレーションアプローチで実施</t>
    <rPh sb="14" eb="16">
      <t>ジッシ</t>
    </rPh>
    <phoneticPr fontId="3"/>
  </si>
  <si>
    <t>訪問</t>
    <rPh sb="0" eb="2">
      <t>ホウモン</t>
    </rPh>
    <phoneticPr fontId="3"/>
  </si>
  <si>
    <t>箕面市、タッキー816みのおエフエム箕面まちそだて株式会社</t>
  </si>
  <si>
    <t>(株)OSU（委託）</t>
  </si>
  <si>
    <t>(一社)よってんか、コンセール、箕面わっはっはクラブ、ここ茶ろん、ひまわり粟生（委託）</t>
  </si>
  <si>
    <t>能勢健康長寿事業内 口腔機能検査</t>
    <rPh sb="0" eb="2">
      <t>ノセ</t>
    </rPh>
    <rPh sb="2" eb="8">
      <t>ケンコウチョウジュジギョウ</t>
    </rPh>
    <rPh sb="8" eb="9">
      <t>ナイ</t>
    </rPh>
    <rPh sb="10" eb="12">
      <t>コウクウ</t>
    </rPh>
    <rPh sb="12" eb="14">
      <t>キノウ</t>
    </rPh>
    <rPh sb="14" eb="16">
      <t>ケンサ</t>
    </rPh>
    <phoneticPr fontId="3"/>
  </si>
  <si>
    <t>能勢健康長寿事業</t>
    <rPh sb="0" eb="8">
      <t>ノセケンコウチョウジュジギョウ</t>
    </rPh>
    <phoneticPr fontId="3"/>
  </si>
  <si>
    <t>能勢健康長寿事業参加者のうち65歳以上の者</t>
    <rPh sb="0" eb="8">
      <t>ノセケンコウチョウジュジギョウ</t>
    </rPh>
    <rPh sb="8" eb="11">
      <t>サンカシャ</t>
    </rPh>
    <rPh sb="16" eb="19">
      <t>サイイジョウ</t>
    </rPh>
    <rPh sb="20" eb="21">
      <t>モノ</t>
    </rPh>
    <phoneticPr fontId="3"/>
  </si>
  <si>
    <t>能勢町、大阪大学歯学研究科</t>
  </si>
  <si>
    <t>かみかみ百歳体操活動支援</t>
    <rPh sb="4" eb="8">
      <t>ヒャクサイタイソウ</t>
    </rPh>
    <rPh sb="8" eb="10">
      <t>カツドウ</t>
    </rPh>
    <rPh sb="10" eb="12">
      <t>シエン</t>
    </rPh>
    <phoneticPr fontId="3"/>
  </si>
  <si>
    <t>通いの場参加者</t>
    <rPh sb="0" eb="1">
      <t>カヨ</t>
    </rPh>
    <rPh sb="3" eb="7">
      <t>バサンカシャ</t>
    </rPh>
    <phoneticPr fontId="3"/>
  </si>
  <si>
    <t>高齢者リハサロン</t>
    <rPh sb="0" eb="3">
      <t>コウレイシャ</t>
    </rPh>
    <phoneticPr fontId="3"/>
  </si>
  <si>
    <t>各地区リハサロン参加者</t>
    <rPh sb="0" eb="1">
      <t>カク</t>
    </rPh>
    <rPh sb="1" eb="3">
      <t>チク</t>
    </rPh>
    <rPh sb="8" eb="10">
      <t>サンカ</t>
    </rPh>
    <rPh sb="10" eb="11">
      <t>モノ</t>
    </rPh>
    <phoneticPr fontId="3"/>
  </si>
  <si>
    <t>すこやかエイジング講座（初級編）</t>
    <rPh sb="9" eb="11">
      <t>コウザ</t>
    </rPh>
    <rPh sb="12" eb="15">
      <t>ショキュウヘン</t>
    </rPh>
    <phoneticPr fontId="3"/>
  </si>
  <si>
    <t>おおむね60歳以上の市民</t>
    <rPh sb="6" eb="7">
      <t>サイ</t>
    </rPh>
    <rPh sb="7" eb="9">
      <t>イジョウ</t>
    </rPh>
    <rPh sb="10" eb="12">
      <t>シミン</t>
    </rPh>
    <phoneticPr fontId="3"/>
  </si>
  <si>
    <t>すこやかエイジング講座（中級編）</t>
    <rPh sb="9" eb="11">
      <t>コウザ</t>
    </rPh>
    <rPh sb="12" eb="15">
      <t>チュウキュウヘン</t>
    </rPh>
    <phoneticPr fontId="3"/>
  </si>
  <si>
    <t>すこやかエイジング講座（上級編）口腔</t>
    <rPh sb="9" eb="11">
      <t>コウザ</t>
    </rPh>
    <rPh sb="12" eb="15">
      <t>ジョウキュウヘン</t>
    </rPh>
    <rPh sb="16" eb="18">
      <t>コウクウ</t>
    </rPh>
    <phoneticPr fontId="3"/>
  </si>
  <si>
    <t>体操実施グループへの口腔講話</t>
    <rPh sb="0" eb="2">
      <t>タイソウ</t>
    </rPh>
    <rPh sb="2" eb="4">
      <t>ジッシ</t>
    </rPh>
    <rPh sb="10" eb="12">
      <t>コウクウ</t>
    </rPh>
    <rPh sb="12" eb="14">
      <t>コウワ</t>
    </rPh>
    <phoneticPr fontId="3"/>
  </si>
  <si>
    <t>ますます元気体操・もてもて筋力アップ体操を実施しているグループ</t>
    <rPh sb="4" eb="8">
      <t>ゲンキタイソウ</t>
    </rPh>
    <rPh sb="13" eb="15">
      <t>キンリョク</t>
    </rPh>
    <rPh sb="18" eb="20">
      <t>タイソウ</t>
    </rPh>
    <rPh sb="21" eb="23">
      <t>ジッシ</t>
    </rPh>
    <phoneticPr fontId="3"/>
  </si>
  <si>
    <t>出前講座（口腔）</t>
    <rPh sb="0" eb="2">
      <t>デマエ</t>
    </rPh>
    <rPh sb="2" eb="4">
      <t>コウザ</t>
    </rPh>
    <rPh sb="5" eb="7">
      <t>コウクウ</t>
    </rPh>
    <phoneticPr fontId="3"/>
  </si>
  <si>
    <t>健康サポートひろば（健康相談）</t>
    <rPh sb="0" eb="2">
      <t>ケンコウ</t>
    </rPh>
    <rPh sb="10" eb="14">
      <t>ケンコウソウダン</t>
    </rPh>
    <phoneticPr fontId="3"/>
  </si>
  <si>
    <t>元気体操クラス</t>
    <rPh sb="0" eb="4">
      <t>ゲンキタイソウ</t>
    </rPh>
    <phoneticPr fontId="3"/>
  </si>
  <si>
    <t>歯の健「口」講座～オーラルフレイルのあれこれ</t>
    <rPh sb="0" eb="1">
      <t>ハ</t>
    </rPh>
    <rPh sb="2" eb="3">
      <t>ケン</t>
    </rPh>
    <rPh sb="4" eb="5">
      <t>クチ</t>
    </rPh>
    <rPh sb="6" eb="8">
      <t>コウザ</t>
    </rPh>
    <phoneticPr fontId="3"/>
  </si>
  <si>
    <t>町民</t>
    <rPh sb="0" eb="2">
      <t>チョウミン</t>
    </rPh>
    <phoneticPr fontId="3"/>
  </si>
  <si>
    <t>8020達成者表彰</t>
    <rPh sb="4" eb="7">
      <t>タッセイシャ</t>
    </rPh>
    <rPh sb="7" eb="9">
      <t>ヒョウショウ</t>
    </rPh>
    <phoneticPr fontId="3"/>
  </si>
  <si>
    <t>表彰</t>
    <rPh sb="0" eb="2">
      <t>ヒョウショウ</t>
    </rPh>
    <phoneticPr fontId="3"/>
  </si>
  <si>
    <t>80歳で20本以上自分の歯をお持ちの市民及び今までに受賞したことがない人</t>
    <rPh sb="2" eb="3">
      <t>サイ</t>
    </rPh>
    <rPh sb="6" eb="7">
      <t>ホン</t>
    </rPh>
    <rPh sb="7" eb="9">
      <t>イジョウ</t>
    </rPh>
    <rPh sb="9" eb="11">
      <t>ジブン</t>
    </rPh>
    <rPh sb="12" eb="13">
      <t>ハ</t>
    </rPh>
    <rPh sb="15" eb="16">
      <t>モ</t>
    </rPh>
    <rPh sb="18" eb="20">
      <t>シミン</t>
    </rPh>
    <rPh sb="20" eb="21">
      <t>オヨ</t>
    </rPh>
    <rPh sb="22" eb="23">
      <t>イマ</t>
    </rPh>
    <rPh sb="26" eb="28">
      <t>ジュショウ</t>
    </rPh>
    <rPh sb="35" eb="36">
      <t>ヒト</t>
    </rPh>
    <phoneticPr fontId="3"/>
  </si>
  <si>
    <t>枚方市後期高齢者歯科健康診査</t>
    <rPh sb="0" eb="3">
      <t>ヒラカタシ</t>
    </rPh>
    <rPh sb="3" eb="5">
      <t>コウキ</t>
    </rPh>
    <rPh sb="5" eb="8">
      <t>コウレイシャ</t>
    </rPh>
    <rPh sb="8" eb="10">
      <t>シカ</t>
    </rPh>
    <rPh sb="10" eb="12">
      <t>ケンコウ</t>
    </rPh>
    <rPh sb="12" eb="14">
      <t>シンサ</t>
    </rPh>
    <phoneticPr fontId="3"/>
  </si>
  <si>
    <t>75歳以上の生活保護受給者、中国残留邦人等の方</t>
    <rPh sb="2" eb="3">
      <t>サイ</t>
    </rPh>
    <rPh sb="3" eb="5">
      <t>イジョウ</t>
    </rPh>
    <rPh sb="6" eb="8">
      <t>セイカツ</t>
    </rPh>
    <rPh sb="8" eb="10">
      <t>ホゴ</t>
    </rPh>
    <rPh sb="10" eb="13">
      <t>ジュキュウシャ</t>
    </rPh>
    <rPh sb="14" eb="16">
      <t>チュウゴク</t>
    </rPh>
    <rPh sb="16" eb="18">
      <t>ザンリュウ</t>
    </rPh>
    <rPh sb="18" eb="20">
      <t>ホウジン</t>
    </rPh>
    <rPh sb="20" eb="21">
      <t>トウ</t>
    </rPh>
    <rPh sb="22" eb="23">
      <t>カタ</t>
    </rPh>
    <phoneticPr fontId="3"/>
  </si>
  <si>
    <t>高齢者元気はつらつ健康づくり事業</t>
    <rPh sb="0" eb="3">
      <t>コウレイシャ</t>
    </rPh>
    <rPh sb="3" eb="5">
      <t>ゲンキ</t>
    </rPh>
    <rPh sb="9" eb="11">
      <t>ケンコウ</t>
    </rPh>
    <rPh sb="14" eb="16">
      <t>ジギョウ</t>
    </rPh>
    <phoneticPr fontId="3"/>
  </si>
  <si>
    <t>高齢者</t>
    <rPh sb="0" eb="2">
      <t>コウレイ</t>
    </rPh>
    <rPh sb="2" eb="3">
      <t>シャ</t>
    </rPh>
    <phoneticPr fontId="3"/>
  </si>
  <si>
    <t>高齢者健康づくりプロジェクト</t>
    <rPh sb="0" eb="3">
      <t>コウレイシャ</t>
    </rPh>
    <rPh sb="3" eb="5">
      <t>ケンコウ</t>
    </rPh>
    <phoneticPr fontId="3"/>
  </si>
  <si>
    <t>高齢者の保健事業と介護予防の一体的な実施（口腔機能の状態把握と支援）</t>
    <rPh sb="0" eb="3">
      <t>コウレイシャ</t>
    </rPh>
    <rPh sb="4" eb="6">
      <t>ホケン</t>
    </rPh>
    <rPh sb="6" eb="8">
      <t>ジギョウ</t>
    </rPh>
    <rPh sb="9" eb="11">
      <t>カイゴ</t>
    </rPh>
    <rPh sb="11" eb="13">
      <t>ヨボウ</t>
    </rPh>
    <rPh sb="14" eb="17">
      <t>イッタイテキ</t>
    </rPh>
    <rPh sb="18" eb="20">
      <t>ジッシ</t>
    </rPh>
    <rPh sb="21" eb="23">
      <t>コウクウ</t>
    </rPh>
    <rPh sb="23" eb="25">
      <t>キノウ</t>
    </rPh>
    <rPh sb="26" eb="28">
      <t>ジョウタイ</t>
    </rPh>
    <rPh sb="28" eb="30">
      <t>ハアク</t>
    </rPh>
    <rPh sb="31" eb="33">
      <t>シエン</t>
    </rPh>
    <phoneticPr fontId="3"/>
  </si>
  <si>
    <t>要介護認定者で歯科レセプトのない者（R4年度は１圏域で実施）</t>
    <rPh sb="0" eb="1">
      <t>ヨウ</t>
    </rPh>
    <rPh sb="1" eb="3">
      <t>カイゴ</t>
    </rPh>
    <rPh sb="3" eb="5">
      <t>ニンテイ</t>
    </rPh>
    <rPh sb="5" eb="6">
      <t>シャ</t>
    </rPh>
    <rPh sb="7" eb="9">
      <t>シカ</t>
    </rPh>
    <rPh sb="16" eb="17">
      <t>モノ</t>
    </rPh>
    <rPh sb="20" eb="21">
      <t>ネン</t>
    </rPh>
    <rPh sb="21" eb="22">
      <t>ド</t>
    </rPh>
    <rPh sb="24" eb="26">
      <t>ケンイキ</t>
    </rPh>
    <rPh sb="27" eb="29">
      <t>ジッシ</t>
    </rPh>
    <phoneticPr fontId="3"/>
  </si>
  <si>
    <t>ハイリスクアプローチで実施</t>
    <rPh sb="11" eb="13">
      <t>ジッシ</t>
    </rPh>
    <phoneticPr fontId="3"/>
  </si>
  <si>
    <r>
      <t>高齢者の保健事業と介護予防の一体的な実施</t>
    </r>
    <r>
      <rPr>
        <sz val="8"/>
        <rFont val="HG丸ｺﾞｼｯｸM-PRO"/>
        <family val="3"/>
        <charset val="128"/>
      </rPr>
      <t>（体力測定会と栄養・口腔・運動の講座）</t>
    </r>
    <rPh sb="0" eb="3">
      <t>コウレイシャ</t>
    </rPh>
    <rPh sb="4" eb="6">
      <t>ホケン</t>
    </rPh>
    <rPh sb="6" eb="8">
      <t>ジギョウ</t>
    </rPh>
    <rPh sb="9" eb="11">
      <t>カイゴ</t>
    </rPh>
    <rPh sb="11" eb="13">
      <t>ヨボウ</t>
    </rPh>
    <rPh sb="14" eb="17">
      <t>イッタイテキ</t>
    </rPh>
    <rPh sb="18" eb="20">
      <t>ジッシ</t>
    </rPh>
    <rPh sb="21" eb="26">
      <t>タイリョクソクテイカイ</t>
    </rPh>
    <rPh sb="27" eb="29">
      <t>エイヨウ</t>
    </rPh>
    <rPh sb="30" eb="32">
      <t>コウクウ</t>
    </rPh>
    <rPh sb="33" eb="35">
      <t>ウンドウ</t>
    </rPh>
    <rPh sb="36" eb="38">
      <t>コウザ</t>
    </rPh>
    <phoneticPr fontId="3"/>
  </si>
  <si>
    <t>全圏域の高齢者</t>
    <rPh sb="0" eb="1">
      <t>ゼン</t>
    </rPh>
    <rPh sb="1" eb="3">
      <t>ケンイキ</t>
    </rPh>
    <rPh sb="4" eb="7">
      <t>コウレイシャ</t>
    </rPh>
    <phoneticPr fontId="3"/>
  </si>
  <si>
    <t>まんてん教室</t>
    <rPh sb="4" eb="6">
      <t>キョウシツ</t>
    </rPh>
    <phoneticPr fontId="3"/>
  </si>
  <si>
    <t>65歳以上の市民</t>
    <rPh sb="2" eb="3">
      <t>サイ</t>
    </rPh>
    <rPh sb="3" eb="5">
      <t>イジョウ</t>
    </rPh>
    <rPh sb="6" eb="8">
      <t>シミン</t>
    </rPh>
    <phoneticPr fontId="3"/>
  </si>
  <si>
    <t>延べ45</t>
    <rPh sb="0" eb="1">
      <t>ノ</t>
    </rPh>
    <phoneticPr fontId="3"/>
  </si>
  <si>
    <t>自主活動支援事業</t>
    <rPh sb="0" eb="8">
      <t>ジシュカツドウシエンジギョウ</t>
    </rPh>
    <phoneticPr fontId="3"/>
  </si>
  <si>
    <t>元気アップ体操サポーター</t>
    <rPh sb="0" eb="2">
      <t>ゲンキ</t>
    </rPh>
    <rPh sb="5" eb="7">
      <t>タイソウ</t>
    </rPh>
    <phoneticPr fontId="3"/>
  </si>
  <si>
    <t>後期高齢者医療保険被保険者</t>
    <rPh sb="0" eb="2">
      <t>コウキ</t>
    </rPh>
    <rPh sb="2" eb="5">
      <t>コウレイシャ</t>
    </rPh>
    <rPh sb="5" eb="7">
      <t>イリョウ</t>
    </rPh>
    <rPh sb="7" eb="9">
      <t>ホケン</t>
    </rPh>
    <rPh sb="9" eb="13">
      <t>ヒホケンシャ</t>
    </rPh>
    <phoneticPr fontId="3"/>
  </si>
  <si>
    <t>大東元気でまっせ体操事業</t>
    <rPh sb="0" eb="4">
      <t>ダイトウゲンキ</t>
    </rPh>
    <rPh sb="8" eb="10">
      <t>タイソウ</t>
    </rPh>
    <rPh sb="10" eb="12">
      <t>ジギョウ</t>
    </rPh>
    <phoneticPr fontId="3"/>
  </si>
  <si>
    <t>大東元気でまっせ体操参加者</t>
    <rPh sb="0" eb="4">
      <t>ダイトウゲンキ</t>
    </rPh>
    <rPh sb="8" eb="10">
      <t>タイソウ</t>
    </rPh>
    <rPh sb="10" eb="13">
      <t>サンカシャ</t>
    </rPh>
    <phoneticPr fontId="3"/>
  </si>
  <si>
    <t>フレイル予防講座</t>
    <rPh sb="4" eb="6">
      <t>ヨボウ</t>
    </rPh>
    <rPh sb="6" eb="8">
      <t>コウザ</t>
    </rPh>
    <phoneticPr fontId="3"/>
  </si>
  <si>
    <t>６５歳以上の高齢者</t>
    <rPh sb="2" eb="5">
      <t>サイイジョウ</t>
    </rPh>
    <rPh sb="6" eb="9">
      <t>コウレイシャ</t>
    </rPh>
    <phoneticPr fontId="3"/>
  </si>
  <si>
    <t>四條畷市、大阪府歯科衛生士会、地域包括支援センター</t>
  </si>
  <si>
    <t>元気アップメイト（地域通いの場体操のボランティアスタッフ）</t>
    <rPh sb="0" eb="2">
      <t>ゲンキ</t>
    </rPh>
    <rPh sb="9" eb="11">
      <t>チイキ</t>
    </rPh>
    <rPh sb="11" eb="12">
      <t>カヨ</t>
    </rPh>
    <rPh sb="14" eb="15">
      <t>バ</t>
    </rPh>
    <rPh sb="15" eb="17">
      <t>タイソウ</t>
    </rPh>
    <phoneticPr fontId="3"/>
  </si>
  <si>
    <t>後期高齢者医療歯科健診の対象でない方の歯科健康診査</t>
    <rPh sb="0" eb="2">
      <t>コウキ</t>
    </rPh>
    <rPh sb="2" eb="5">
      <t>コウレイシャ</t>
    </rPh>
    <rPh sb="5" eb="7">
      <t>イリョウ</t>
    </rPh>
    <rPh sb="7" eb="9">
      <t>シカ</t>
    </rPh>
    <rPh sb="9" eb="11">
      <t>ケンシン</t>
    </rPh>
    <rPh sb="12" eb="14">
      <t>タイショウ</t>
    </rPh>
    <rPh sb="17" eb="18">
      <t>カタ</t>
    </rPh>
    <rPh sb="19" eb="21">
      <t>シカ</t>
    </rPh>
    <rPh sb="21" eb="23">
      <t>ケンコウ</t>
    </rPh>
    <rPh sb="23" eb="25">
      <t>シンサ</t>
    </rPh>
    <phoneticPr fontId="3"/>
  </si>
  <si>
    <t>75歳以上の大阪府後期高齢者医療広域連合の被保険者以外の方</t>
    <rPh sb="2" eb="3">
      <t>サイ</t>
    </rPh>
    <rPh sb="3" eb="5">
      <t>イジョウ</t>
    </rPh>
    <rPh sb="6" eb="9">
      <t>オオサカフ</t>
    </rPh>
    <rPh sb="9" eb="11">
      <t>コウキ</t>
    </rPh>
    <rPh sb="11" eb="14">
      <t>コウレイシャ</t>
    </rPh>
    <rPh sb="14" eb="16">
      <t>イリョウ</t>
    </rPh>
    <rPh sb="16" eb="18">
      <t>コウイキ</t>
    </rPh>
    <rPh sb="18" eb="20">
      <t>レンゴウ</t>
    </rPh>
    <rPh sb="21" eb="25">
      <t>ヒホケンシャ</t>
    </rPh>
    <rPh sb="25" eb="27">
      <t>イガイ</t>
    </rPh>
    <rPh sb="28" eb="29">
      <t>カタ</t>
    </rPh>
    <phoneticPr fontId="3"/>
  </si>
  <si>
    <t>介護予防教室</t>
    <rPh sb="0" eb="2">
      <t>カイゴ</t>
    </rPh>
    <rPh sb="2" eb="4">
      <t>ヨボウ</t>
    </rPh>
    <rPh sb="4" eb="6">
      <t>キョウシツ</t>
    </rPh>
    <phoneticPr fontId="3"/>
  </si>
  <si>
    <t>地域サロンにおける口腔講話</t>
    <rPh sb="0" eb="2">
      <t>チイキ</t>
    </rPh>
    <rPh sb="9" eb="11">
      <t>コウクウ</t>
    </rPh>
    <rPh sb="11" eb="13">
      <t>コウワ</t>
    </rPh>
    <phoneticPr fontId="3"/>
  </si>
  <si>
    <t>通いの場参加者</t>
    <rPh sb="0" eb="1">
      <t>カヨ</t>
    </rPh>
    <rPh sb="3" eb="4">
      <t>バ</t>
    </rPh>
    <rPh sb="4" eb="7">
      <t>サンカシャ</t>
    </rPh>
    <phoneticPr fontId="3"/>
  </si>
  <si>
    <t>介護予防サポーター・いきいき元気推進員養成講座</t>
    <rPh sb="0" eb="2">
      <t>カイゴ</t>
    </rPh>
    <rPh sb="2" eb="4">
      <t>ヨボウ</t>
    </rPh>
    <rPh sb="14" eb="16">
      <t>ゲンキ</t>
    </rPh>
    <rPh sb="16" eb="18">
      <t>スイシン</t>
    </rPh>
    <rPh sb="18" eb="19">
      <t>イン</t>
    </rPh>
    <rPh sb="19" eb="21">
      <t>ヨウセイ</t>
    </rPh>
    <rPh sb="21" eb="23">
      <t>コウザ</t>
    </rPh>
    <phoneticPr fontId="3"/>
  </si>
  <si>
    <t>介護予防サポーター・いきいき元気推進員養成講座の参加者</t>
    <rPh sb="24" eb="27">
      <t>サンカシャ</t>
    </rPh>
    <phoneticPr fontId="3"/>
  </si>
  <si>
    <t>自立支援型地域ケア会議</t>
    <rPh sb="0" eb="2">
      <t>ジリツ</t>
    </rPh>
    <rPh sb="2" eb="5">
      <t>シエンガタ</t>
    </rPh>
    <rPh sb="5" eb="7">
      <t>チイキ</t>
    </rPh>
    <rPh sb="9" eb="11">
      <t>カイギ</t>
    </rPh>
    <phoneticPr fontId="3"/>
  </si>
  <si>
    <t>要支援1.2、事業対象者</t>
    <rPh sb="0" eb="3">
      <t>ヨウシエン</t>
    </rPh>
    <rPh sb="7" eb="9">
      <t>ジギョウ</t>
    </rPh>
    <rPh sb="9" eb="12">
      <t>タイショウシャ</t>
    </rPh>
    <phoneticPr fontId="3"/>
  </si>
  <si>
    <t>短期集中予防サービス通所C型</t>
    <rPh sb="0" eb="6">
      <t>タンキシュウチュウヨボウ</t>
    </rPh>
    <rPh sb="10" eb="12">
      <t>ツウショ</t>
    </rPh>
    <rPh sb="13" eb="14">
      <t>ガタ</t>
    </rPh>
    <phoneticPr fontId="3"/>
  </si>
  <si>
    <t>短期集中予防サービス通所C型参加者</t>
    <rPh sb="0" eb="6">
      <t>タンキシュウチュウヨボウ</t>
    </rPh>
    <rPh sb="10" eb="12">
      <t>ツウショ</t>
    </rPh>
    <rPh sb="13" eb="14">
      <t>ガタ</t>
    </rPh>
    <rPh sb="14" eb="17">
      <t>サンカシャ</t>
    </rPh>
    <phoneticPr fontId="3"/>
  </si>
  <si>
    <t>フレイル予防健康教育</t>
    <rPh sb="4" eb="6">
      <t>ヨボウ</t>
    </rPh>
    <rPh sb="6" eb="10">
      <t>ケンコウキョウイク</t>
    </rPh>
    <phoneticPr fontId="3"/>
  </si>
  <si>
    <t>８０２０表彰</t>
    <rPh sb="4" eb="6">
      <t>ヒョウショウ</t>
    </rPh>
    <phoneticPr fontId="3"/>
  </si>
  <si>
    <t>プラン検討会議のオプション訪問（歯科）</t>
    <rPh sb="3" eb="5">
      <t>ケントウ</t>
    </rPh>
    <rPh sb="5" eb="7">
      <t>カイギ</t>
    </rPh>
    <rPh sb="13" eb="15">
      <t>ホウモン</t>
    </rPh>
    <rPh sb="16" eb="18">
      <t>シカ</t>
    </rPh>
    <phoneticPr fontId="3"/>
  </si>
  <si>
    <t>プラン検討会議実施者</t>
    <rPh sb="3" eb="7">
      <t>ケントウカイギ</t>
    </rPh>
    <rPh sb="7" eb="10">
      <t>ジッシシャ</t>
    </rPh>
    <phoneticPr fontId="3"/>
  </si>
  <si>
    <t>一般介護予防事業　高年生きがいサロンの健康教育</t>
    <rPh sb="0" eb="2">
      <t>イッパン</t>
    </rPh>
    <rPh sb="2" eb="4">
      <t>カイゴ</t>
    </rPh>
    <rPh sb="4" eb="6">
      <t>ヨボウ</t>
    </rPh>
    <rPh sb="6" eb="8">
      <t>ジギョウ</t>
    </rPh>
    <rPh sb="9" eb="11">
      <t>コウネン</t>
    </rPh>
    <rPh sb="11" eb="12">
      <t>イ</t>
    </rPh>
    <rPh sb="19" eb="21">
      <t>ケンコウ</t>
    </rPh>
    <rPh sb="21" eb="23">
      <t>キョウイク</t>
    </rPh>
    <phoneticPr fontId="3"/>
  </si>
  <si>
    <t>介護保険サービスを利用していない６５歳以上の市民</t>
    <rPh sb="0" eb="4">
      <t>カイゴホケン</t>
    </rPh>
    <rPh sb="9" eb="11">
      <t>リヨウ</t>
    </rPh>
    <rPh sb="18" eb="21">
      <t>サイイジョウ</t>
    </rPh>
    <rPh sb="22" eb="24">
      <t>シミン</t>
    </rPh>
    <phoneticPr fontId="3"/>
  </si>
  <si>
    <t>短期集中プログラムCでの口腔指導</t>
    <rPh sb="0" eb="4">
      <t>タンキシュウチュウ</t>
    </rPh>
    <rPh sb="12" eb="14">
      <t>コウクウ</t>
    </rPh>
    <rPh sb="14" eb="16">
      <t>シドウ</t>
    </rPh>
    <phoneticPr fontId="3"/>
  </si>
  <si>
    <t>事業対象者または要支援１・２</t>
    <rPh sb="0" eb="5">
      <t>ジギョウタイショウシャ</t>
    </rPh>
    <rPh sb="8" eb="11">
      <t>ヨウシエン</t>
    </rPh>
    <phoneticPr fontId="3"/>
  </si>
  <si>
    <t>老健施設（委託）</t>
  </si>
  <si>
    <t>プラン検討会議での口腔指導</t>
    <rPh sb="3" eb="7">
      <t>ケントウカイギ</t>
    </rPh>
    <rPh sb="9" eb="11">
      <t>コウクウ</t>
    </rPh>
    <rPh sb="11" eb="13">
      <t>シドウ</t>
    </rPh>
    <phoneticPr fontId="3"/>
  </si>
  <si>
    <t>いきいき百歳体操　立ち上げ支援</t>
    <rPh sb="4" eb="8">
      <t>ヒャクサイタイソウ</t>
    </rPh>
    <rPh sb="9" eb="10">
      <t>タ</t>
    </rPh>
    <rPh sb="11" eb="12">
      <t>ア</t>
    </rPh>
    <rPh sb="13" eb="15">
      <t>シエン</t>
    </rPh>
    <phoneticPr fontId="3"/>
  </si>
  <si>
    <t>後期高齢者医療歯科健康診査の対象とならない方の歯科健康診査</t>
    <rPh sb="0" eb="2">
      <t>コウキ</t>
    </rPh>
    <rPh sb="2" eb="5">
      <t>コウレイシャ</t>
    </rPh>
    <rPh sb="5" eb="7">
      <t>イリョウ</t>
    </rPh>
    <rPh sb="7" eb="9">
      <t>シカ</t>
    </rPh>
    <rPh sb="9" eb="11">
      <t>ケンコウ</t>
    </rPh>
    <rPh sb="11" eb="13">
      <t>シンサ</t>
    </rPh>
    <rPh sb="14" eb="16">
      <t>タイショウ</t>
    </rPh>
    <rPh sb="21" eb="22">
      <t>カタ</t>
    </rPh>
    <rPh sb="23" eb="25">
      <t>シカ</t>
    </rPh>
    <rPh sb="25" eb="27">
      <t>ケンコウ</t>
    </rPh>
    <rPh sb="27" eb="29">
      <t>シンサ</t>
    </rPh>
    <phoneticPr fontId="3"/>
  </si>
  <si>
    <t>75歳以上の市民で、生活保護受給者</t>
    <rPh sb="2" eb="3">
      <t>サイ</t>
    </rPh>
    <rPh sb="3" eb="5">
      <t>イジョウ</t>
    </rPh>
    <rPh sb="6" eb="8">
      <t>シミン</t>
    </rPh>
    <rPh sb="10" eb="12">
      <t>セイカツ</t>
    </rPh>
    <rPh sb="12" eb="14">
      <t>ホゴ</t>
    </rPh>
    <rPh sb="14" eb="17">
      <t>ジュキュウシャ</t>
    </rPh>
    <phoneticPr fontId="3"/>
  </si>
  <si>
    <t>歯科健診受診勧奨</t>
    <rPh sb="0" eb="2">
      <t>シカ</t>
    </rPh>
    <rPh sb="2" eb="4">
      <t>ケンシン</t>
    </rPh>
    <rPh sb="4" eb="6">
      <t>ジュシン</t>
    </rPh>
    <rPh sb="6" eb="8">
      <t>カンショウ</t>
    </rPh>
    <phoneticPr fontId="3"/>
  </si>
  <si>
    <t>75歳～79歳の市民で後期高齢者医療の被保険者</t>
    <rPh sb="2" eb="3">
      <t>サイ</t>
    </rPh>
    <rPh sb="6" eb="7">
      <t>サイ</t>
    </rPh>
    <rPh sb="8" eb="10">
      <t>シミン</t>
    </rPh>
    <rPh sb="11" eb="13">
      <t>コウキ</t>
    </rPh>
    <rPh sb="13" eb="16">
      <t>コウレイシャ</t>
    </rPh>
    <rPh sb="16" eb="18">
      <t>イリョウ</t>
    </rPh>
    <rPh sb="19" eb="23">
      <t>ヒホケンシャ</t>
    </rPh>
    <phoneticPr fontId="3"/>
  </si>
  <si>
    <t>歯科健診・歯科受療勧奨</t>
    <rPh sb="0" eb="2">
      <t>シカ</t>
    </rPh>
    <rPh sb="2" eb="4">
      <t>ケンシン</t>
    </rPh>
    <rPh sb="5" eb="7">
      <t>シカ</t>
    </rPh>
    <rPh sb="7" eb="9">
      <t>ジュリョウ</t>
    </rPh>
    <rPh sb="9" eb="11">
      <t>カンショウ</t>
    </rPh>
    <phoneticPr fontId="3"/>
  </si>
  <si>
    <t>地域の通いの場における講話</t>
    <rPh sb="0" eb="2">
      <t>チイキ</t>
    </rPh>
    <rPh sb="3" eb="4">
      <t>カヨ</t>
    </rPh>
    <rPh sb="6" eb="7">
      <t>バ</t>
    </rPh>
    <rPh sb="11" eb="13">
      <t>コウワ</t>
    </rPh>
    <phoneticPr fontId="3"/>
  </si>
  <si>
    <t>お口の健康づくり動画作成</t>
    <rPh sb="1" eb="2">
      <t>クチ</t>
    </rPh>
    <rPh sb="3" eb="5">
      <t>ケンコウ</t>
    </rPh>
    <rPh sb="8" eb="10">
      <t>ドウガ</t>
    </rPh>
    <rPh sb="10" eb="12">
      <t>サクセイ</t>
    </rPh>
    <phoneticPr fontId="3"/>
  </si>
  <si>
    <t>すべての市民</t>
    <rPh sb="4" eb="6">
      <t>シミン</t>
    </rPh>
    <phoneticPr fontId="3"/>
  </si>
  <si>
    <t>ええとこふじいでら♪体操時での講話</t>
    <rPh sb="10" eb="12">
      <t>タイソウ</t>
    </rPh>
    <rPh sb="12" eb="13">
      <t>ジ</t>
    </rPh>
    <rPh sb="15" eb="17">
      <t>コウワ</t>
    </rPh>
    <phoneticPr fontId="3"/>
  </si>
  <si>
    <t>体操参加者</t>
    <rPh sb="0" eb="2">
      <t>タイソウ</t>
    </rPh>
    <rPh sb="2" eb="5">
      <t>サンカシャ</t>
    </rPh>
    <phoneticPr fontId="3"/>
  </si>
  <si>
    <t>お口の健康づくり啓発冊子作成</t>
    <rPh sb="1" eb="2">
      <t>クチ</t>
    </rPh>
    <rPh sb="3" eb="5">
      <t>ケンコウ</t>
    </rPh>
    <rPh sb="8" eb="10">
      <t>ケイハツ</t>
    </rPh>
    <rPh sb="10" eb="12">
      <t>サッシ</t>
    </rPh>
    <rPh sb="12" eb="14">
      <t>サクセイ</t>
    </rPh>
    <phoneticPr fontId="3"/>
  </si>
  <si>
    <t>いきいき百歳体操事業</t>
    <rPh sb="4" eb="6">
      <t>ヒャクサイ</t>
    </rPh>
    <rPh sb="6" eb="8">
      <t>タイソウ</t>
    </rPh>
    <rPh sb="8" eb="10">
      <t>ジギョウ</t>
    </rPh>
    <phoneticPr fontId="3"/>
  </si>
  <si>
    <t>いきいき百歳体操を実施している自治会、老人クラブ等の団体</t>
    <rPh sb="4" eb="8">
      <t>ヒャクサイタイソウ</t>
    </rPh>
    <rPh sb="9" eb="11">
      <t>ジッシ</t>
    </rPh>
    <rPh sb="15" eb="18">
      <t>ジチカイ</t>
    </rPh>
    <rPh sb="19" eb="21">
      <t>ロウジン</t>
    </rPh>
    <rPh sb="24" eb="25">
      <t>トウ</t>
    </rPh>
    <rPh sb="26" eb="28">
      <t>ダンタイ</t>
    </rPh>
    <phoneticPr fontId="3"/>
  </si>
  <si>
    <t>通いの場での歯科健康相談</t>
    <rPh sb="0" eb="1">
      <t>カヨ</t>
    </rPh>
    <rPh sb="3" eb="4">
      <t>バ</t>
    </rPh>
    <rPh sb="6" eb="8">
      <t>シカ</t>
    </rPh>
    <rPh sb="8" eb="10">
      <t>ケンコウ</t>
    </rPh>
    <rPh sb="10" eb="12">
      <t>ソウダン</t>
    </rPh>
    <phoneticPr fontId="3"/>
  </si>
  <si>
    <t>市内の通いの場（介護予防普及普及教室「笑顔はつらつ教室」）に参加している人</t>
    <rPh sb="0" eb="2">
      <t>シナイ</t>
    </rPh>
    <rPh sb="3" eb="4">
      <t>カヨ</t>
    </rPh>
    <rPh sb="6" eb="7">
      <t>バ</t>
    </rPh>
    <rPh sb="8" eb="10">
      <t>カイゴ</t>
    </rPh>
    <rPh sb="10" eb="12">
      <t>ヨボウ</t>
    </rPh>
    <rPh sb="12" eb="14">
      <t>フキュウ</t>
    </rPh>
    <rPh sb="14" eb="16">
      <t>フキュウ</t>
    </rPh>
    <rPh sb="16" eb="18">
      <t>キョウシツ</t>
    </rPh>
    <rPh sb="19" eb="21">
      <t>エガオ</t>
    </rPh>
    <rPh sb="25" eb="27">
      <t>キョウシツ</t>
    </rPh>
    <rPh sb="30" eb="32">
      <t>サンカ</t>
    </rPh>
    <rPh sb="36" eb="37">
      <t>ヒト</t>
    </rPh>
    <phoneticPr fontId="3"/>
  </si>
  <si>
    <t>約450</t>
    <rPh sb="0" eb="1">
      <t>ヤク</t>
    </rPh>
    <phoneticPr fontId="3"/>
  </si>
  <si>
    <t>フレイル対策啓発事業</t>
    <rPh sb="4" eb="6">
      <t>タイサク</t>
    </rPh>
    <rPh sb="6" eb="8">
      <t>ケイハツ</t>
    </rPh>
    <rPh sb="8" eb="10">
      <t>ジギョウ</t>
    </rPh>
    <phoneticPr fontId="3"/>
  </si>
  <si>
    <t>市内医療機関を受診する市民や市内の薬局を利用する市民（主に65歳以上）</t>
    <rPh sb="0" eb="2">
      <t>シナイ</t>
    </rPh>
    <rPh sb="2" eb="4">
      <t>イリョウ</t>
    </rPh>
    <rPh sb="4" eb="6">
      <t>キカン</t>
    </rPh>
    <rPh sb="7" eb="9">
      <t>ジュシン</t>
    </rPh>
    <rPh sb="11" eb="13">
      <t>シミン</t>
    </rPh>
    <rPh sb="14" eb="16">
      <t>シナイ</t>
    </rPh>
    <rPh sb="17" eb="19">
      <t>ヤッキョク</t>
    </rPh>
    <rPh sb="20" eb="22">
      <t>リヨウ</t>
    </rPh>
    <rPh sb="24" eb="26">
      <t>シミン</t>
    </rPh>
    <rPh sb="27" eb="28">
      <t>オモ</t>
    </rPh>
    <rPh sb="31" eb="32">
      <t>サイ</t>
    </rPh>
    <rPh sb="32" eb="34">
      <t>イジョウ</t>
    </rPh>
    <phoneticPr fontId="3"/>
  </si>
  <si>
    <t>通いの場で行われている体操教室に参加している市民</t>
    <rPh sb="0" eb="1">
      <t>カヨ</t>
    </rPh>
    <rPh sb="3" eb="4">
      <t>バ</t>
    </rPh>
    <rPh sb="5" eb="6">
      <t>オコナ</t>
    </rPh>
    <rPh sb="11" eb="13">
      <t>タイソウ</t>
    </rPh>
    <rPh sb="13" eb="15">
      <t>キョウシツ</t>
    </rPh>
    <rPh sb="16" eb="18">
      <t>サンカ</t>
    </rPh>
    <rPh sb="22" eb="24">
      <t>シミン</t>
    </rPh>
    <phoneticPr fontId="3"/>
  </si>
  <si>
    <t>富田林市健康づくり教室
（若さ・健康・体力アップ教室）</t>
    <rPh sb="0" eb="4">
      <t>トンダバヤシシ</t>
    </rPh>
    <rPh sb="4" eb="6">
      <t>ケンコウ</t>
    </rPh>
    <rPh sb="13" eb="14">
      <t>ワカ</t>
    </rPh>
    <rPh sb="16" eb="18">
      <t>ケンコウ</t>
    </rPh>
    <rPh sb="19" eb="21">
      <t>タイリョク</t>
    </rPh>
    <phoneticPr fontId="3"/>
  </si>
  <si>
    <t>富田林市健康づくり教室
（物忘れ予防教室）</t>
    <rPh sb="0" eb="4">
      <t>トンダバヤシシ</t>
    </rPh>
    <rPh sb="4" eb="6">
      <t>ケンコウ</t>
    </rPh>
    <rPh sb="13" eb="15">
      <t>モノワス</t>
    </rPh>
    <rPh sb="16" eb="18">
      <t>ヨボウ</t>
    </rPh>
    <phoneticPr fontId="3"/>
  </si>
  <si>
    <t>健口教室</t>
    <rPh sb="0" eb="1">
      <t>ケン</t>
    </rPh>
    <rPh sb="1" eb="2">
      <t>クチ</t>
    </rPh>
    <rPh sb="2" eb="4">
      <t>キョウシツ</t>
    </rPh>
    <phoneticPr fontId="3"/>
  </si>
  <si>
    <t>いきいき百歳体操の参加者（2地区）</t>
    <rPh sb="4" eb="6">
      <t>ヒャクサイ</t>
    </rPh>
    <rPh sb="6" eb="8">
      <t>タイソウ</t>
    </rPh>
    <rPh sb="9" eb="12">
      <t>サンカシャ</t>
    </rPh>
    <rPh sb="14" eb="16">
      <t>チク</t>
    </rPh>
    <phoneticPr fontId="3"/>
  </si>
  <si>
    <t>河南町、大阪府歯科衛生士会</t>
  </si>
  <si>
    <t>歯科個別相談</t>
    <rPh sb="0" eb="2">
      <t>シカ</t>
    </rPh>
    <rPh sb="2" eb="4">
      <t>コベツ</t>
    </rPh>
    <rPh sb="4" eb="6">
      <t>ソウダン</t>
    </rPh>
    <phoneticPr fontId="3"/>
  </si>
  <si>
    <t>高齢者の質問表において口腔機能の低下2つに該当のあったもの</t>
    <rPh sb="0" eb="3">
      <t>コウレイシャ</t>
    </rPh>
    <rPh sb="4" eb="6">
      <t>シツモン</t>
    </rPh>
    <rPh sb="6" eb="7">
      <t>ヒョウ</t>
    </rPh>
    <rPh sb="11" eb="13">
      <t>コウクウ</t>
    </rPh>
    <rPh sb="13" eb="15">
      <t>キノウ</t>
    </rPh>
    <rPh sb="16" eb="18">
      <t>テイカ</t>
    </rPh>
    <rPh sb="21" eb="23">
      <t>ガイトウ</t>
    </rPh>
    <phoneticPr fontId="3"/>
  </si>
  <si>
    <t>はつらつ教室における口腔に関する講習</t>
    <rPh sb="4" eb="6">
      <t>キョウシツ</t>
    </rPh>
    <rPh sb="10" eb="12">
      <t>コウクウ</t>
    </rPh>
    <rPh sb="13" eb="14">
      <t>カン</t>
    </rPh>
    <rPh sb="16" eb="18">
      <t>コウシュウ</t>
    </rPh>
    <phoneticPr fontId="3"/>
  </si>
  <si>
    <t>65歳以上でフレイル傾向にある市民</t>
    <rPh sb="2" eb="3">
      <t>サイ</t>
    </rPh>
    <rPh sb="3" eb="5">
      <t>イジョウ</t>
    </rPh>
    <rPh sb="10" eb="12">
      <t>ケイコウ</t>
    </rPh>
    <rPh sb="15" eb="17">
      <t>シミン</t>
    </rPh>
    <phoneticPr fontId="3"/>
  </si>
  <si>
    <t>介護予防教室各種における口腔に関する講習</t>
    <rPh sb="0" eb="2">
      <t>カイゴ</t>
    </rPh>
    <rPh sb="2" eb="4">
      <t>ヨボウ</t>
    </rPh>
    <rPh sb="4" eb="6">
      <t>キョウシツ</t>
    </rPh>
    <rPh sb="6" eb="8">
      <t>カクシュ</t>
    </rPh>
    <rPh sb="12" eb="14">
      <t>コウクウ</t>
    </rPh>
    <rPh sb="15" eb="16">
      <t>カン</t>
    </rPh>
    <rPh sb="18" eb="20">
      <t>コウシュウ</t>
    </rPh>
    <phoneticPr fontId="3"/>
  </si>
  <si>
    <t>ミズノスポーツサービス株式会社（委託）</t>
  </si>
  <si>
    <t>かみかみいずみ体操</t>
    <rPh sb="7" eb="9">
      <t>タイソウ</t>
    </rPh>
    <phoneticPr fontId="3"/>
  </si>
  <si>
    <t>主に65歳以上の市民</t>
    <rPh sb="0" eb="1">
      <t>オモ</t>
    </rPh>
    <rPh sb="4" eb="5">
      <t>サイ</t>
    </rPh>
    <rPh sb="5" eb="7">
      <t>イジョウ</t>
    </rPh>
    <rPh sb="8" eb="10">
      <t>シミン</t>
    </rPh>
    <phoneticPr fontId="3"/>
  </si>
  <si>
    <t>歯と口の健康づくりロビー展</t>
    <rPh sb="0" eb="1">
      <t>ハ</t>
    </rPh>
    <rPh sb="2" eb="3">
      <t>クチ</t>
    </rPh>
    <rPh sb="4" eb="6">
      <t>ケンコウ</t>
    </rPh>
    <rPh sb="12" eb="13">
      <t>テン</t>
    </rPh>
    <phoneticPr fontId="3"/>
  </si>
  <si>
    <t>来庁の人</t>
    <rPh sb="0" eb="2">
      <t>ライチョウ</t>
    </rPh>
    <rPh sb="3" eb="4">
      <t>ヒト</t>
    </rPh>
    <phoneticPr fontId="3"/>
  </si>
  <si>
    <t>今からはじめる口腔ケア～ハロハロラジオ～</t>
    <rPh sb="0" eb="1">
      <t>イマ</t>
    </rPh>
    <rPh sb="7" eb="9">
      <t>コウクウ</t>
    </rPh>
    <phoneticPr fontId="3"/>
  </si>
  <si>
    <t>泉大津市民</t>
    <rPh sb="0" eb="4">
      <t>イズミオオツシ</t>
    </rPh>
    <rPh sb="4" eb="5">
      <t>ミン</t>
    </rPh>
    <phoneticPr fontId="3"/>
  </si>
  <si>
    <t>オーラルフレイル予防事業</t>
    <rPh sb="8" eb="10">
      <t>ヨボウ</t>
    </rPh>
    <rPh sb="10" eb="12">
      <t>ジギョウ</t>
    </rPh>
    <phoneticPr fontId="3"/>
  </si>
  <si>
    <t>65歳以上泉大津市民</t>
    <rPh sb="2" eb="5">
      <t>サイイジョウ</t>
    </rPh>
    <rPh sb="5" eb="9">
      <t>イズミオオツシ</t>
    </rPh>
    <rPh sb="9" eb="10">
      <t>ミン</t>
    </rPh>
    <phoneticPr fontId="3"/>
  </si>
  <si>
    <t>口腔ケア個別相談</t>
    <rPh sb="0" eb="2">
      <t>コウクウ</t>
    </rPh>
    <rPh sb="4" eb="6">
      <t>コベツ</t>
    </rPh>
    <rPh sb="6" eb="8">
      <t>ソウダン</t>
    </rPh>
    <phoneticPr fontId="3"/>
  </si>
  <si>
    <t>延べ2,345</t>
    <rPh sb="0" eb="1">
      <t>ノ</t>
    </rPh>
    <phoneticPr fontId="12"/>
  </si>
  <si>
    <t>延べ４０</t>
    <rPh sb="0" eb="1">
      <t>ノ</t>
    </rPh>
    <phoneticPr fontId="3"/>
  </si>
  <si>
    <t>在宅医療・介護連携推進事業（多職種による住民啓発）</t>
    <rPh sb="0" eb="2">
      <t>ザイタク</t>
    </rPh>
    <rPh sb="2" eb="4">
      <t>イリョウ</t>
    </rPh>
    <rPh sb="5" eb="9">
      <t>カイゴレンケイ</t>
    </rPh>
    <rPh sb="9" eb="13">
      <t>スイシンジギョウ</t>
    </rPh>
    <rPh sb="14" eb="17">
      <t>タショクシュ</t>
    </rPh>
    <rPh sb="20" eb="24">
      <t>ジュウミンケイハツ</t>
    </rPh>
    <phoneticPr fontId="3"/>
  </si>
  <si>
    <t>対象地域の住民（4か所）</t>
    <rPh sb="0" eb="4">
      <t>タイショウチイキ</t>
    </rPh>
    <rPh sb="5" eb="7">
      <t>ジュウミン</t>
    </rPh>
    <rPh sb="10" eb="11">
      <t>ショ</t>
    </rPh>
    <phoneticPr fontId="3"/>
  </si>
  <si>
    <t>市民公開講座</t>
    <rPh sb="0" eb="6">
      <t>シミンコウカイコウザ</t>
    </rPh>
    <phoneticPr fontId="3"/>
  </si>
  <si>
    <t>にこにこ健口サロン</t>
    <rPh sb="4" eb="5">
      <t>ケン</t>
    </rPh>
    <rPh sb="5" eb="6">
      <t>クチ</t>
    </rPh>
    <phoneticPr fontId="3"/>
  </si>
  <si>
    <t>阪南市在住の高齢者</t>
    <rPh sb="0" eb="2">
      <t>ハンナン</t>
    </rPh>
    <rPh sb="2" eb="3">
      <t>シ</t>
    </rPh>
    <rPh sb="3" eb="5">
      <t>ザイジュウ</t>
    </rPh>
    <rPh sb="6" eb="9">
      <t>コウレイシャ</t>
    </rPh>
    <phoneticPr fontId="3"/>
  </si>
  <si>
    <t>延べ115</t>
    <rPh sb="0" eb="1">
      <t>ノ</t>
    </rPh>
    <phoneticPr fontId="3"/>
  </si>
  <si>
    <t>いきいき健康教室</t>
    <rPh sb="4" eb="8">
      <t>ケンコウキョウシツ</t>
    </rPh>
    <phoneticPr fontId="3"/>
  </si>
  <si>
    <t>小学校校区単位の地域住民</t>
    <rPh sb="0" eb="7">
      <t>ショウガッコウコウクタンイ</t>
    </rPh>
    <rPh sb="8" eb="12">
      <t>チイキジュウミン</t>
    </rPh>
    <phoneticPr fontId="3"/>
  </si>
  <si>
    <t>出張健康講座</t>
    <rPh sb="0" eb="6">
      <t>シュッチョウケンコウコウザ</t>
    </rPh>
    <phoneticPr fontId="3"/>
  </si>
  <si>
    <t>通いの場参加者など地域の小グループ</t>
    <rPh sb="12" eb="13">
      <t>ショウ</t>
    </rPh>
    <phoneticPr fontId="3"/>
  </si>
  <si>
    <t>8020歯の健康コンテスト</t>
    <rPh sb="4" eb="5">
      <t>ハ</t>
    </rPh>
    <rPh sb="6" eb="8">
      <t>ケンコウ</t>
    </rPh>
    <phoneticPr fontId="3"/>
  </si>
  <si>
    <t>80歳以上で20本以上の歯をお持ちの岬町住民</t>
    <rPh sb="2" eb="5">
      <t>サイイジョウ</t>
    </rPh>
    <rPh sb="8" eb="11">
      <t>ホンイジョウ</t>
    </rPh>
    <rPh sb="12" eb="13">
      <t>ハ</t>
    </rPh>
    <rPh sb="15" eb="16">
      <t>モ</t>
    </rPh>
    <rPh sb="18" eb="20">
      <t>ミサキチョウ</t>
    </rPh>
    <rPh sb="20" eb="22">
      <t>ジュウミン</t>
    </rPh>
    <phoneticPr fontId="3"/>
  </si>
  <si>
    <t>主に65歳以上の大阪市民5名以上で週1回以上定期的にかみかみ百歳体操を実施しているグループの参加者</t>
    <rPh sb="0" eb="1">
      <t>オモ</t>
    </rPh>
    <rPh sb="4" eb="7">
      <t>サイイジョウ</t>
    </rPh>
    <rPh sb="8" eb="12">
      <t>オオサカシミン</t>
    </rPh>
    <rPh sb="13" eb="16">
      <t>メイイジョウ</t>
    </rPh>
    <rPh sb="17" eb="18">
      <t>シュウ</t>
    </rPh>
    <rPh sb="19" eb="22">
      <t>カイイジョウ</t>
    </rPh>
    <rPh sb="22" eb="25">
      <t>テイキテキ</t>
    </rPh>
    <rPh sb="30" eb="32">
      <t>ヒャクサイ</t>
    </rPh>
    <rPh sb="32" eb="34">
      <t>タイソウ</t>
    </rPh>
    <rPh sb="35" eb="37">
      <t>ジッシ</t>
    </rPh>
    <rPh sb="46" eb="49">
      <t>サンカシャ</t>
    </rPh>
    <phoneticPr fontId="3"/>
  </si>
  <si>
    <t>延べ563</t>
    <rPh sb="0" eb="1">
      <t>ノ</t>
    </rPh>
    <phoneticPr fontId="3"/>
  </si>
  <si>
    <t>65歳以上の大阪市民
閉じこもりがちな高齢者等を優先</t>
    <rPh sb="2" eb="5">
      <t>サイイジョウ</t>
    </rPh>
    <rPh sb="6" eb="10">
      <t>オオサカシミン</t>
    </rPh>
    <rPh sb="11" eb="12">
      <t>ト</t>
    </rPh>
    <rPh sb="19" eb="22">
      <t>コウレイシャ</t>
    </rPh>
    <rPh sb="22" eb="23">
      <t>ナド</t>
    </rPh>
    <rPh sb="24" eb="26">
      <t>ユウセン</t>
    </rPh>
    <phoneticPr fontId="3"/>
  </si>
  <si>
    <t>介護予防地域健康講座</t>
    <rPh sb="0" eb="4">
      <t>カイゴヨボウ</t>
    </rPh>
    <rPh sb="4" eb="10">
      <t>チイキケンコウコウザ</t>
    </rPh>
    <phoneticPr fontId="3"/>
  </si>
  <si>
    <t>65歳以上の大阪市民</t>
    <rPh sb="2" eb="5">
      <t>サイイジョウ</t>
    </rPh>
    <rPh sb="6" eb="10">
      <t>オオサカシミン</t>
    </rPh>
    <phoneticPr fontId="3"/>
  </si>
  <si>
    <t>サポート型訪問サービス</t>
    <rPh sb="4" eb="5">
      <t>ガタ</t>
    </rPh>
    <rPh sb="5" eb="7">
      <t>ホウモン</t>
    </rPh>
    <phoneticPr fontId="3"/>
  </si>
  <si>
    <t>介護予防・生活支援サービス事業</t>
  </si>
  <si>
    <t>事業対象者または要支援で介護予防ケアマネジメントの結果サービスの利用が必要と判断された者</t>
    <rPh sb="0" eb="5">
      <t>ジギョウタイショウシャ</t>
    </rPh>
    <rPh sb="8" eb="11">
      <t>ヨウシエン</t>
    </rPh>
    <rPh sb="12" eb="16">
      <t>カイゴヨボウ</t>
    </rPh>
    <rPh sb="25" eb="27">
      <t>ケッカ</t>
    </rPh>
    <rPh sb="32" eb="34">
      <t>リヨウ</t>
    </rPh>
    <rPh sb="35" eb="37">
      <t>ヒツヨウ</t>
    </rPh>
    <rPh sb="38" eb="40">
      <t>ハンダン</t>
    </rPh>
    <rPh sb="43" eb="44">
      <t>モノ</t>
    </rPh>
    <phoneticPr fontId="3"/>
  </si>
  <si>
    <t>延べ２</t>
    <rPh sb="0" eb="1">
      <t>ノ</t>
    </rPh>
    <phoneticPr fontId="3"/>
  </si>
  <si>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3"/>
  </si>
  <si>
    <t>65歳以上の堺市民</t>
    <rPh sb="2" eb="5">
      <t>サイイジョウ</t>
    </rPh>
    <rPh sb="6" eb="9">
      <t>サカイシミン</t>
    </rPh>
    <phoneticPr fontId="3"/>
  </si>
  <si>
    <t>高齢者の介護予防教室（口腔）</t>
    <rPh sb="0" eb="2">
      <t>コウレイ</t>
    </rPh>
    <rPh sb="2" eb="3">
      <t>シャ</t>
    </rPh>
    <rPh sb="4" eb="6">
      <t>カイゴ</t>
    </rPh>
    <rPh sb="6" eb="8">
      <t>ヨボウ</t>
    </rPh>
    <rPh sb="8" eb="10">
      <t>キョウシツ</t>
    </rPh>
    <rPh sb="11" eb="13">
      <t>コウクウ</t>
    </rPh>
    <phoneticPr fontId="3"/>
  </si>
  <si>
    <t>65歳以上の市民で介護認定非該当</t>
    <phoneticPr fontId="3"/>
  </si>
  <si>
    <t>65歳以上の市民</t>
    <phoneticPr fontId="3"/>
  </si>
  <si>
    <t>介護予防教室参加者</t>
    <phoneticPr fontId="3"/>
  </si>
  <si>
    <t>65歳以上及び市長が参加を認めたもの</t>
    <phoneticPr fontId="3"/>
  </si>
  <si>
    <t>通いの場で行われている体操教室に参加している市民</t>
    <phoneticPr fontId="3"/>
  </si>
  <si>
    <t>後期高齢者医療保険の被保険者</t>
    <phoneticPr fontId="3"/>
  </si>
  <si>
    <t>一般高齢者</t>
    <phoneticPr fontId="3"/>
  </si>
  <si>
    <t>要支援者及び65歳以上で基本チェックリストで事業対象者と認定した者</t>
    <rPh sb="0" eb="4">
      <t>ヨウシエ</t>
    </rPh>
    <rPh sb="4" eb="5">
      <t>オヨ</t>
    </rPh>
    <rPh sb="8" eb="9">
      <t>サイ</t>
    </rPh>
    <rPh sb="9" eb="11">
      <t>イジョウ</t>
    </rPh>
    <rPh sb="12" eb="13">
      <t>モト</t>
    </rPh>
    <rPh sb="13" eb="14">
      <t>ホン</t>
    </rPh>
    <rPh sb="22" eb="27">
      <t>ジギョ</t>
    </rPh>
    <rPh sb="28" eb="30">
      <t>ニンテイ</t>
    </rPh>
    <rPh sb="32" eb="33">
      <t>モノ</t>
    </rPh>
    <phoneticPr fontId="3"/>
  </si>
  <si>
    <t>概ね65歳以上の熊取町民</t>
    <rPh sb="0" eb="1">
      <t>オオム</t>
    </rPh>
    <rPh sb="4" eb="5">
      <t>サイ</t>
    </rPh>
    <rPh sb="5" eb="7">
      <t>イジョウ</t>
    </rPh>
    <rPh sb="8" eb="12">
      <t>クマトリ</t>
    </rPh>
    <phoneticPr fontId="3"/>
  </si>
  <si>
    <t>通いの場参加者</t>
    <phoneticPr fontId="3"/>
  </si>
  <si>
    <t>池田市障害者歯科診療事業（診療）</t>
  </si>
  <si>
    <t>診療事業</t>
    <rPh sb="0" eb="2">
      <t>シンリョウ</t>
    </rPh>
    <rPh sb="2" eb="4">
      <t>ジギョウ</t>
    </rPh>
    <phoneticPr fontId="3"/>
  </si>
  <si>
    <t>市内在住の障害者（児）のうち、通常の受診が困難で市長が必要と認めた者で、概ね次の基準に該当する者
  (1)  身体障害者手帳１～４級の交付を受けており、脳性麻痺又は聴覚障害者。
  (2)  療育手帳の交付を受けており、判定程度がＡ～Ｂ１の者。
  (3)  この他、前記（１）又は（２）と同程度の障害がある者。但し、全身麻酔を必要としたり、障害の状況により診療が極めて困難な場合は、この限りではない。</t>
  </si>
  <si>
    <t>延べ14　　実４</t>
    <rPh sb="0" eb="1">
      <t>ノ</t>
    </rPh>
    <rPh sb="6" eb="7">
      <t>ジツ</t>
    </rPh>
    <phoneticPr fontId="3"/>
  </si>
  <si>
    <t>児童発達支援センター　歯科検診（1回目）</t>
    <rPh sb="0" eb="2">
      <t>ジドウ</t>
    </rPh>
    <rPh sb="2" eb="4">
      <t>ハッタツ</t>
    </rPh>
    <rPh sb="4" eb="6">
      <t>シエン</t>
    </rPh>
    <rPh sb="11" eb="13">
      <t>シカ</t>
    </rPh>
    <rPh sb="13" eb="15">
      <t>ケンシン</t>
    </rPh>
    <rPh sb="17" eb="19">
      <t>カイメ</t>
    </rPh>
    <phoneticPr fontId="3"/>
  </si>
  <si>
    <t>通園児</t>
    <rPh sb="0" eb="1">
      <t>ツウ</t>
    </rPh>
    <rPh sb="1" eb="3">
      <t>エンジ</t>
    </rPh>
    <phoneticPr fontId="3"/>
  </si>
  <si>
    <t>児童発達支援センター　歯科検診（2回目）</t>
    <rPh sb="0" eb="2">
      <t>ジドウ</t>
    </rPh>
    <rPh sb="2" eb="4">
      <t>ハッタツ</t>
    </rPh>
    <rPh sb="4" eb="6">
      <t>シエン</t>
    </rPh>
    <rPh sb="11" eb="13">
      <t>シカ</t>
    </rPh>
    <rPh sb="13" eb="15">
      <t>ケンシン</t>
    </rPh>
    <rPh sb="17" eb="19">
      <t>カイメ</t>
    </rPh>
    <phoneticPr fontId="3"/>
  </si>
  <si>
    <t>児童発達支援事業所あゆみ　歯科検診</t>
    <rPh sb="0" eb="9">
      <t>ジドウハッタツシエンジギョウショ</t>
    </rPh>
    <rPh sb="13" eb="15">
      <t>シカ</t>
    </rPh>
    <rPh sb="15" eb="17">
      <t>ケンシン</t>
    </rPh>
    <phoneticPr fontId="3"/>
  </si>
  <si>
    <t>摂津市立児童発達支援センター歯科検診</t>
    <rPh sb="0" eb="3">
      <t>セッツシ</t>
    </rPh>
    <rPh sb="3" eb="4">
      <t>リツ</t>
    </rPh>
    <rPh sb="4" eb="6">
      <t>ジドウ</t>
    </rPh>
    <rPh sb="6" eb="8">
      <t>ハッタツ</t>
    </rPh>
    <rPh sb="8" eb="10">
      <t>シエン</t>
    </rPh>
    <rPh sb="14" eb="16">
      <t>シカ</t>
    </rPh>
    <rPh sb="16" eb="18">
      <t>ケンシン</t>
    </rPh>
    <phoneticPr fontId="3"/>
  </si>
  <si>
    <t>摂津市立児童発達支援センターつくし園通園児</t>
    <rPh sb="0" eb="3">
      <t>セッツシ</t>
    </rPh>
    <rPh sb="3" eb="4">
      <t>リツ</t>
    </rPh>
    <rPh sb="4" eb="6">
      <t>ジドウ</t>
    </rPh>
    <rPh sb="6" eb="8">
      <t>ハッタツ</t>
    </rPh>
    <rPh sb="8" eb="10">
      <t>シエン</t>
    </rPh>
    <rPh sb="17" eb="18">
      <t>エン</t>
    </rPh>
    <rPh sb="18" eb="19">
      <t>ツウ</t>
    </rPh>
    <rPh sb="19" eb="21">
      <t>エンジ</t>
    </rPh>
    <phoneticPr fontId="3"/>
  </si>
  <si>
    <t>摂津宥和会（委託）</t>
  </si>
  <si>
    <t>小児慢性特定疾病訪問リハ事業</t>
    <rPh sb="0" eb="8">
      <t>ショウニマンセイトクテイシッペイ</t>
    </rPh>
    <rPh sb="8" eb="10">
      <t>ホウモン</t>
    </rPh>
    <rPh sb="12" eb="14">
      <t>ジギョウ</t>
    </rPh>
    <phoneticPr fontId="3"/>
  </si>
  <si>
    <t>訪問による個別指導</t>
    <rPh sb="0" eb="2">
      <t>ホウモン</t>
    </rPh>
    <rPh sb="5" eb="9">
      <t>コベツシドウ</t>
    </rPh>
    <phoneticPr fontId="3"/>
  </si>
  <si>
    <t>高槻市に住む小児慢性特定疾病児</t>
    <rPh sb="0" eb="3">
      <t>タカツキシ</t>
    </rPh>
    <rPh sb="4" eb="5">
      <t>ス</t>
    </rPh>
    <rPh sb="6" eb="8">
      <t>ショウニ</t>
    </rPh>
    <rPh sb="8" eb="12">
      <t>マンセイトクテイ</t>
    </rPh>
    <rPh sb="12" eb="14">
      <t>シッペイ</t>
    </rPh>
    <rPh sb="14" eb="15">
      <t>ジ</t>
    </rPh>
    <phoneticPr fontId="3"/>
  </si>
  <si>
    <t>障がい児（者）歯科診療事業</t>
    <rPh sb="0" eb="1">
      <t>ショウ</t>
    </rPh>
    <rPh sb="3" eb="4">
      <t>ジ</t>
    </rPh>
    <rPh sb="5" eb="6">
      <t>シャ</t>
    </rPh>
    <rPh sb="7" eb="9">
      <t>シカ</t>
    </rPh>
    <rPh sb="9" eb="11">
      <t>シンリョウ</t>
    </rPh>
    <rPh sb="11" eb="13">
      <t>ジギョウ</t>
    </rPh>
    <phoneticPr fontId="3"/>
  </si>
  <si>
    <t>歯科診療</t>
    <rPh sb="0" eb="2">
      <t>シカ</t>
    </rPh>
    <rPh sb="2" eb="4">
      <t>シンリョウ</t>
    </rPh>
    <phoneticPr fontId="3"/>
  </si>
  <si>
    <t>高槻市民・島本町民で障がい等があり一般の歯科診療所では治療が困難な方</t>
    <rPh sb="0" eb="2">
      <t>タカツキ</t>
    </rPh>
    <rPh sb="2" eb="4">
      <t>シミン</t>
    </rPh>
    <rPh sb="5" eb="7">
      <t>シマモト</t>
    </rPh>
    <rPh sb="7" eb="9">
      <t>チョウミン</t>
    </rPh>
    <rPh sb="10" eb="11">
      <t>ショウ</t>
    </rPh>
    <rPh sb="13" eb="14">
      <t>トウ</t>
    </rPh>
    <rPh sb="17" eb="19">
      <t>イッパン</t>
    </rPh>
    <rPh sb="20" eb="22">
      <t>シカ</t>
    </rPh>
    <rPh sb="22" eb="24">
      <t>シンリョウ</t>
    </rPh>
    <rPh sb="24" eb="25">
      <t>ジョ</t>
    </rPh>
    <rPh sb="27" eb="29">
      <t>チリョウ</t>
    </rPh>
    <rPh sb="30" eb="32">
      <t>コンナン</t>
    </rPh>
    <rPh sb="33" eb="34">
      <t>ホウ</t>
    </rPh>
    <phoneticPr fontId="3"/>
  </si>
  <si>
    <t>知的障害者口腔ケア事業</t>
    <rPh sb="0" eb="2">
      <t>チテキ</t>
    </rPh>
    <rPh sb="2" eb="5">
      <t>ショウガイシャ</t>
    </rPh>
    <rPh sb="5" eb="7">
      <t>コウクウ</t>
    </rPh>
    <rPh sb="9" eb="11">
      <t>ジギョウ</t>
    </rPh>
    <phoneticPr fontId="3"/>
  </si>
  <si>
    <t>町内の障害者事業所に通所する障害者</t>
    <rPh sb="0" eb="2">
      <t>チョウナイ</t>
    </rPh>
    <rPh sb="3" eb="9">
      <t>ショウガイシャジギョウショ</t>
    </rPh>
    <rPh sb="10" eb="12">
      <t>ツウショ</t>
    </rPh>
    <rPh sb="14" eb="17">
      <t>ショウガイシャ</t>
    </rPh>
    <phoneticPr fontId="3"/>
  </si>
  <si>
    <t>枚方市障害者（児）施設歯科健康診査</t>
    <rPh sb="0" eb="3">
      <t>ヒラカタシ</t>
    </rPh>
    <rPh sb="3" eb="5">
      <t>ショウガイ</t>
    </rPh>
    <rPh sb="5" eb="6">
      <t>シャ</t>
    </rPh>
    <rPh sb="7" eb="8">
      <t>ジ</t>
    </rPh>
    <rPh sb="9" eb="11">
      <t>シセツ</t>
    </rPh>
    <rPh sb="11" eb="17">
      <t>シカケンコウシンサ</t>
    </rPh>
    <phoneticPr fontId="3"/>
  </si>
  <si>
    <t>市内の入所・通所施設を利用する障害者（児）</t>
    <rPh sb="0" eb="2">
      <t>シナイ</t>
    </rPh>
    <rPh sb="3" eb="5">
      <t>ニュウショ</t>
    </rPh>
    <rPh sb="6" eb="8">
      <t>ツウショ</t>
    </rPh>
    <rPh sb="8" eb="10">
      <t>シセツ</t>
    </rPh>
    <rPh sb="11" eb="13">
      <t>リヨウ</t>
    </rPh>
    <rPh sb="15" eb="18">
      <t>ショウガイシャ</t>
    </rPh>
    <rPh sb="19" eb="20">
      <t>ジ</t>
    </rPh>
    <phoneticPr fontId="3"/>
  </si>
  <si>
    <t>歯科保健指導・フッ化物塗布を実施</t>
  </si>
  <si>
    <t>枚方市障害者（児）施設での健康教育</t>
    <rPh sb="0" eb="3">
      <t>ヒラカタシ</t>
    </rPh>
    <rPh sb="3" eb="5">
      <t>ショウガイ</t>
    </rPh>
    <rPh sb="5" eb="6">
      <t>シャ</t>
    </rPh>
    <rPh sb="7" eb="8">
      <t>ジ</t>
    </rPh>
    <rPh sb="9" eb="11">
      <t>シセツ</t>
    </rPh>
    <rPh sb="13" eb="17">
      <t>ケンコウキョウイク</t>
    </rPh>
    <phoneticPr fontId="3"/>
  </si>
  <si>
    <t>障害児歯科健康診査</t>
    <rPh sb="0" eb="2">
      <t>ショウガイ</t>
    </rPh>
    <rPh sb="2" eb="3">
      <t>ジ</t>
    </rPh>
    <rPh sb="3" eb="5">
      <t>シカ</t>
    </rPh>
    <rPh sb="5" eb="9">
      <t>ケンコウシンサ</t>
    </rPh>
    <phoneticPr fontId="3"/>
  </si>
  <si>
    <t>身体の機能に障害のある児及び慢性疾患により長期にわたり療養を必要とする、おおよそ１歳６か月児・２歳６か月児・３歳６か月児で、集団で実施する乳幼児健康診査受診が難しい児</t>
    <rPh sb="0" eb="2">
      <t>シンタイ</t>
    </rPh>
    <rPh sb="3" eb="5">
      <t>キノウ</t>
    </rPh>
    <rPh sb="6" eb="8">
      <t>ショウガイ</t>
    </rPh>
    <rPh sb="11" eb="12">
      <t>ジ</t>
    </rPh>
    <rPh sb="12" eb="13">
      <t>オヨ</t>
    </rPh>
    <rPh sb="14" eb="16">
      <t>マンセイ</t>
    </rPh>
    <rPh sb="16" eb="18">
      <t>シッカン</t>
    </rPh>
    <rPh sb="21" eb="23">
      <t>チョウキ</t>
    </rPh>
    <rPh sb="27" eb="29">
      <t>リョウヨウ</t>
    </rPh>
    <rPh sb="30" eb="32">
      <t>ヒツヨウ</t>
    </rPh>
    <rPh sb="41" eb="42">
      <t>サイ</t>
    </rPh>
    <rPh sb="44" eb="45">
      <t>ゲツ</t>
    </rPh>
    <rPh sb="45" eb="46">
      <t>ジ</t>
    </rPh>
    <rPh sb="48" eb="49">
      <t>サイ</t>
    </rPh>
    <rPh sb="51" eb="52">
      <t>ゲツ</t>
    </rPh>
    <rPh sb="52" eb="53">
      <t>ジ</t>
    </rPh>
    <rPh sb="55" eb="56">
      <t>サイ</t>
    </rPh>
    <rPh sb="58" eb="59">
      <t>ゲツ</t>
    </rPh>
    <rPh sb="59" eb="60">
      <t>ジ</t>
    </rPh>
    <rPh sb="62" eb="64">
      <t>シュウダン</t>
    </rPh>
    <rPh sb="65" eb="67">
      <t>ジッシ</t>
    </rPh>
    <rPh sb="69" eb="72">
      <t>ニュウヨウジ</t>
    </rPh>
    <rPh sb="72" eb="74">
      <t>ケンコウ</t>
    </rPh>
    <rPh sb="74" eb="76">
      <t>シンサ</t>
    </rPh>
    <rPh sb="76" eb="78">
      <t>ジュシン</t>
    </rPh>
    <rPh sb="79" eb="80">
      <t>ムズカ</t>
    </rPh>
    <rPh sb="82" eb="83">
      <t>ジ</t>
    </rPh>
    <phoneticPr fontId="3"/>
  </si>
  <si>
    <t>療育相談</t>
    <rPh sb="0" eb="2">
      <t>リョウイク</t>
    </rPh>
    <rPh sb="2" eb="4">
      <t>ソウダン</t>
    </rPh>
    <phoneticPr fontId="3"/>
  </si>
  <si>
    <t>就学前の障害児</t>
    <rPh sb="0" eb="3">
      <t>シュウガクマエ</t>
    </rPh>
    <rPh sb="4" eb="6">
      <t>ショウガイ</t>
    </rPh>
    <rPh sb="6" eb="7">
      <t>ジ</t>
    </rPh>
    <phoneticPr fontId="3"/>
  </si>
  <si>
    <t>枚方市、枚方市歯科医師会会員が従事</t>
  </si>
  <si>
    <t>枚方市障害者歯科診療運営補助金交付事業</t>
    <rPh sb="0" eb="3">
      <t>ヒラカタシ</t>
    </rPh>
    <rPh sb="3" eb="6">
      <t>ショウガイシャ</t>
    </rPh>
    <rPh sb="6" eb="8">
      <t>シカ</t>
    </rPh>
    <rPh sb="8" eb="10">
      <t>シンリョウ</t>
    </rPh>
    <rPh sb="10" eb="12">
      <t>ウンエイ</t>
    </rPh>
    <rPh sb="12" eb="15">
      <t>ホジョキン</t>
    </rPh>
    <rPh sb="15" eb="17">
      <t>コウフ</t>
    </rPh>
    <rPh sb="17" eb="19">
      <t>ジギョウ</t>
    </rPh>
    <phoneticPr fontId="3"/>
  </si>
  <si>
    <t>一般歯科で受診・治療が困難な障害者（児）</t>
    <rPh sb="0" eb="2">
      <t>イッパン</t>
    </rPh>
    <rPh sb="2" eb="4">
      <t>シカ</t>
    </rPh>
    <rPh sb="5" eb="7">
      <t>ジュシン</t>
    </rPh>
    <rPh sb="8" eb="10">
      <t>チリョウ</t>
    </rPh>
    <rPh sb="11" eb="13">
      <t>コンナン</t>
    </rPh>
    <rPh sb="14" eb="17">
      <t>ショウガイシャ</t>
    </rPh>
    <rPh sb="18" eb="19">
      <t>ジ</t>
    </rPh>
    <phoneticPr fontId="3"/>
  </si>
  <si>
    <t>枚方市障害者（児）等歯科医療技術者養成事業</t>
    <rPh sb="0" eb="3">
      <t>ヒラカタシ</t>
    </rPh>
    <rPh sb="3" eb="6">
      <t>ショウガイシャ</t>
    </rPh>
    <rPh sb="7" eb="8">
      <t>ジ</t>
    </rPh>
    <rPh sb="9" eb="10">
      <t>トウ</t>
    </rPh>
    <rPh sb="10" eb="12">
      <t>シカ</t>
    </rPh>
    <rPh sb="12" eb="14">
      <t>イリョウ</t>
    </rPh>
    <rPh sb="14" eb="17">
      <t>ギジュツシャ</t>
    </rPh>
    <rPh sb="17" eb="19">
      <t>ヨウセイ</t>
    </rPh>
    <rPh sb="19" eb="21">
      <t>ジギョウ</t>
    </rPh>
    <phoneticPr fontId="3"/>
  </si>
  <si>
    <t>養成事業</t>
    <rPh sb="0" eb="2">
      <t>ヨウセイ</t>
    </rPh>
    <rPh sb="2" eb="4">
      <t>ジギョウ</t>
    </rPh>
    <phoneticPr fontId="3"/>
  </si>
  <si>
    <t>一般歯科に勤務する歯科医師・歯科衛生士</t>
    <rPh sb="0" eb="2">
      <t>イッパン</t>
    </rPh>
    <rPh sb="2" eb="4">
      <t>シカ</t>
    </rPh>
    <rPh sb="5" eb="7">
      <t>キンム</t>
    </rPh>
    <rPh sb="9" eb="11">
      <t>シカ</t>
    </rPh>
    <rPh sb="11" eb="13">
      <t>イシ</t>
    </rPh>
    <rPh sb="14" eb="19">
      <t>シカエイセイシ</t>
    </rPh>
    <phoneticPr fontId="3"/>
  </si>
  <si>
    <t>歯科医師５
歯科衛生士４</t>
    <rPh sb="0" eb="2">
      <t>シカ</t>
    </rPh>
    <rPh sb="2" eb="4">
      <t>イシ</t>
    </rPh>
    <rPh sb="6" eb="11">
      <t>シカエイセイシ</t>
    </rPh>
    <phoneticPr fontId="3"/>
  </si>
  <si>
    <t>保健福祉センター診療所　障害者歯科診療</t>
    <rPh sb="0" eb="2">
      <t>ホケン</t>
    </rPh>
    <rPh sb="2" eb="4">
      <t>フクシ</t>
    </rPh>
    <rPh sb="8" eb="11">
      <t>シンリョウジョ</t>
    </rPh>
    <rPh sb="12" eb="15">
      <t>ショウガイシャ</t>
    </rPh>
    <rPh sb="15" eb="17">
      <t>シカ</t>
    </rPh>
    <rPh sb="17" eb="19">
      <t>シンリョウ</t>
    </rPh>
    <phoneticPr fontId="3"/>
  </si>
  <si>
    <t>障がい歯科健康診査</t>
    <rPh sb="0" eb="1">
      <t>ショウ</t>
    </rPh>
    <rPh sb="3" eb="5">
      <t>シカ</t>
    </rPh>
    <rPh sb="5" eb="7">
      <t>ケンコウ</t>
    </rPh>
    <rPh sb="7" eb="9">
      <t>シンサ</t>
    </rPh>
    <phoneticPr fontId="3"/>
  </si>
  <si>
    <t>守口市内の障がい者通所施設使用者</t>
    <rPh sb="0" eb="3">
      <t>モリグチシ</t>
    </rPh>
    <rPh sb="3" eb="4">
      <t>ナイ</t>
    </rPh>
    <rPh sb="5" eb="6">
      <t>ショウ</t>
    </rPh>
    <rPh sb="8" eb="9">
      <t>シャ</t>
    </rPh>
    <rPh sb="9" eb="10">
      <t>ツウ</t>
    </rPh>
    <rPh sb="10" eb="11">
      <t>ショ</t>
    </rPh>
    <rPh sb="11" eb="13">
      <t>シセツ</t>
    </rPh>
    <rPh sb="13" eb="16">
      <t>シヨウシャ</t>
    </rPh>
    <phoneticPr fontId="3"/>
  </si>
  <si>
    <t>在園児のみ</t>
    <rPh sb="0" eb="3">
      <t>ザイエンジ</t>
    </rPh>
    <phoneticPr fontId="3"/>
  </si>
  <si>
    <t>歯科個別相談</t>
    <rPh sb="0" eb="6">
      <t>シカコベツソウダン</t>
    </rPh>
    <phoneticPr fontId="3"/>
  </si>
  <si>
    <t>障がい者（児）歯科診療</t>
    <rPh sb="0" eb="1">
      <t>ショウ</t>
    </rPh>
    <rPh sb="3" eb="4">
      <t>シャ</t>
    </rPh>
    <rPh sb="5" eb="6">
      <t>ジ</t>
    </rPh>
    <rPh sb="7" eb="9">
      <t>シカ</t>
    </rPh>
    <rPh sb="9" eb="11">
      <t>シンリョウ</t>
    </rPh>
    <phoneticPr fontId="3"/>
  </si>
  <si>
    <t>門真市民で地域の歯科医院で治療が困難な障害のある人</t>
    <rPh sb="0" eb="4">
      <t>カドマシミン</t>
    </rPh>
    <rPh sb="5" eb="7">
      <t>チイキ</t>
    </rPh>
    <rPh sb="8" eb="10">
      <t>シカ</t>
    </rPh>
    <rPh sb="10" eb="12">
      <t>イイン</t>
    </rPh>
    <rPh sb="13" eb="15">
      <t>チリョウ</t>
    </rPh>
    <rPh sb="16" eb="18">
      <t>コンナン</t>
    </rPh>
    <rPh sb="19" eb="21">
      <t>ショウガイ</t>
    </rPh>
    <rPh sb="24" eb="25">
      <t>ヒト</t>
    </rPh>
    <phoneticPr fontId="3"/>
  </si>
  <si>
    <t>児童発達支援センター通園児の健康診断業務委託</t>
    <rPh sb="0" eb="6">
      <t>ジドウハッタツシエン</t>
    </rPh>
    <rPh sb="10" eb="13">
      <t>ツウエンジ</t>
    </rPh>
    <rPh sb="14" eb="16">
      <t>ケンコウ</t>
    </rPh>
    <rPh sb="16" eb="18">
      <t>シンダン</t>
    </rPh>
    <rPh sb="18" eb="20">
      <t>ギョウム</t>
    </rPh>
    <rPh sb="20" eb="22">
      <t>イタク</t>
    </rPh>
    <phoneticPr fontId="3"/>
  </si>
  <si>
    <t>児童発達支援センター通園児</t>
    <rPh sb="0" eb="6">
      <t>ジドウハッタツシエン</t>
    </rPh>
    <rPh sb="10" eb="13">
      <t>ツウエンジ</t>
    </rPh>
    <phoneticPr fontId="3"/>
  </si>
  <si>
    <t>児童発達支援センター通園児の保護者勉強会</t>
    <rPh sb="0" eb="6">
      <t>ジドウハッタツシエン</t>
    </rPh>
    <rPh sb="10" eb="13">
      <t>ツウエンジ</t>
    </rPh>
    <rPh sb="14" eb="20">
      <t>ホゴシャベンキョウカイ</t>
    </rPh>
    <phoneticPr fontId="3"/>
  </si>
  <si>
    <t>保護者勉強会（歯みがき指導）</t>
    <rPh sb="0" eb="3">
      <t>ホゴシャ</t>
    </rPh>
    <rPh sb="3" eb="6">
      <t>ベンキョウカイ</t>
    </rPh>
    <rPh sb="7" eb="8">
      <t>ハ</t>
    </rPh>
    <rPh sb="11" eb="13">
      <t>シドウ</t>
    </rPh>
    <phoneticPr fontId="3"/>
  </si>
  <si>
    <t>児童発達支援センター通園児の保護者</t>
    <rPh sb="0" eb="6">
      <t>ジドウハッタツシエン</t>
    </rPh>
    <rPh sb="10" eb="13">
      <t>ツウエンジ</t>
    </rPh>
    <rPh sb="14" eb="17">
      <t>ホゴシャ</t>
    </rPh>
    <phoneticPr fontId="3"/>
  </si>
  <si>
    <t>大阪府歯科衛生士会ハイジ二ストセンター（委託）</t>
  </si>
  <si>
    <t>作業所歯科指導</t>
    <rPh sb="0" eb="2">
      <t>サギョウ</t>
    </rPh>
    <rPh sb="2" eb="3">
      <t>ショ</t>
    </rPh>
    <rPh sb="3" eb="5">
      <t>シカ</t>
    </rPh>
    <rPh sb="5" eb="7">
      <t>シドウ</t>
    </rPh>
    <phoneticPr fontId="3"/>
  </si>
  <si>
    <t>作業所の利用者及び職員</t>
    <rPh sb="0" eb="2">
      <t>サギョウ</t>
    </rPh>
    <rPh sb="2" eb="3">
      <t>ショ</t>
    </rPh>
    <rPh sb="4" eb="7">
      <t>リヨウシャ</t>
    </rPh>
    <rPh sb="7" eb="8">
      <t>オヨ</t>
    </rPh>
    <rPh sb="9" eb="11">
      <t>ショクイン</t>
    </rPh>
    <phoneticPr fontId="3"/>
  </si>
  <si>
    <t>障がい者（児）歯科予防教室</t>
    <rPh sb="0" eb="1">
      <t>ショウ</t>
    </rPh>
    <rPh sb="3" eb="4">
      <t>シャ</t>
    </rPh>
    <rPh sb="5" eb="6">
      <t>ジ</t>
    </rPh>
    <rPh sb="7" eb="9">
      <t>シカ</t>
    </rPh>
    <rPh sb="9" eb="11">
      <t>ヨボウ</t>
    </rPh>
    <rPh sb="11" eb="13">
      <t>キョウシツ</t>
    </rPh>
    <phoneticPr fontId="3"/>
  </si>
  <si>
    <t>八尾市に住む障がい者（児）</t>
    <rPh sb="0" eb="3">
      <t>ヤオシ</t>
    </rPh>
    <rPh sb="4" eb="5">
      <t>ス</t>
    </rPh>
    <rPh sb="6" eb="7">
      <t>ショウ</t>
    </rPh>
    <rPh sb="9" eb="10">
      <t>シャ</t>
    </rPh>
    <rPh sb="11" eb="12">
      <t>ジ</t>
    </rPh>
    <phoneticPr fontId="3"/>
  </si>
  <si>
    <t>南河内圏域障害児（者）歯科診療事業</t>
    <rPh sb="0" eb="3">
      <t>ミナミカワチ</t>
    </rPh>
    <rPh sb="3" eb="5">
      <t>ケンイキ</t>
    </rPh>
    <rPh sb="5" eb="7">
      <t>ショウガイ</t>
    </rPh>
    <rPh sb="7" eb="8">
      <t>ジ</t>
    </rPh>
    <rPh sb="9" eb="10">
      <t>シャ</t>
    </rPh>
    <rPh sb="11" eb="13">
      <t>シカ</t>
    </rPh>
    <rPh sb="13" eb="15">
      <t>シンリョウ</t>
    </rPh>
    <rPh sb="15" eb="17">
      <t>ジギョウ</t>
    </rPh>
    <phoneticPr fontId="3"/>
  </si>
  <si>
    <t>南河内圏域障がい児（者）歯科診療事業</t>
    <rPh sb="0" eb="3">
      <t>ミナミカワチ</t>
    </rPh>
    <rPh sb="3" eb="5">
      <t>ケンイキ</t>
    </rPh>
    <rPh sb="5" eb="6">
      <t>ショウ</t>
    </rPh>
    <rPh sb="8" eb="9">
      <t>ジ</t>
    </rPh>
    <rPh sb="10" eb="11">
      <t>シャ</t>
    </rPh>
    <rPh sb="12" eb="14">
      <t>シカ</t>
    </rPh>
    <rPh sb="14" eb="16">
      <t>シンリョウ</t>
    </rPh>
    <rPh sb="16" eb="18">
      <t>ジギョウ</t>
    </rPh>
    <phoneticPr fontId="3"/>
  </si>
  <si>
    <t>南河内圏域障がい児（者）歯科診療事業</t>
    <rPh sb="0" eb="1">
      <t>ミナミ</t>
    </rPh>
    <rPh sb="1" eb="3">
      <t>カワチ</t>
    </rPh>
    <rPh sb="3" eb="5">
      <t>ケンイキ</t>
    </rPh>
    <rPh sb="5" eb="6">
      <t>ショウ</t>
    </rPh>
    <rPh sb="8" eb="9">
      <t>ジ</t>
    </rPh>
    <rPh sb="10" eb="11">
      <t>モノ</t>
    </rPh>
    <rPh sb="12" eb="14">
      <t>シカ</t>
    </rPh>
    <rPh sb="14" eb="16">
      <t>シンリョウ</t>
    </rPh>
    <rPh sb="16" eb="18">
      <t>ジギョウ</t>
    </rPh>
    <phoneticPr fontId="3"/>
  </si>
  <si>
    <t>歯科診療</t>
  </si>
  <si>
    <t>幼児教室における歯科健診</t>
    <rPh sb="0" eb="4">
      <t>ヨウジキョウシツ</t>
    </rPh>
    <rPh sb="8" eb="10">
      <t>シカ</t>
    </rPh>
    <rPh sb="10" eb="12">
      <t>ケンシン</t>
    </rPh>
    <phoneticPr fontId="3"/>
  </si>
  <si>
    <t>幼児教室に通う障がい児</t>
    <rPh sb="0" eb="4">
      <t>ヨウジキョウシツ</t>
    </rPh>
    <rPh sb="5" eb="6">
      <t>カヨ</t>
    </rPh>
    <rPh sb="7" eb="8">
      <t>ショウ</t>
    </rPh>
    <rPh sb="10" eb="11">
      <t>ジ</t>
    </rPh>
    <phoneticPr fontId="3"/>
  </si>
  <si>
    <t>貝塚市、貝塚市歯科医師会</t>
  </si>
  <si>
    <t>幼児教室における歯科相談</t>
    <rPh sb="0" eb="4">
      <t>ヨウジキョウシツ</t>
    </rPh>
    <rPh sb="8" eb="10">
      <t>シカ</t>
    </rPh>
    <rPh sb="10" eb="12">
      <t>ソウダン</t>
    </rPh>
    <phoneticPr fontId="3"/>
  </si>
  <si>
    <t>幼児教室に通う障がい児の保護者</t>
    <rPh sb="0" eb="4">
      <t>ヨウジキョウシツ</t>
    </rPh>
    <rPh sb="5" eb="6">
      <t>カヨ</t>
    </rPh>
    <rPh sb="7" eb="8">
      <t>ショウ</t>
    </rPh>
    <rPh sb="10" eb="11">
      <t>ジ</t>
    </rPh>
    <rPh sb="12" eb="15">
      <t>ホゴシャ</t>
    </rPh>
    <phoneticPr fontId="3"/>
  </si>
  <si>
    <t>大阪府歯科医師会附属歯科診療所にて歯科診療を実施</t>
    <rPh sb="17" eb="21">
      <t>シカシンリョウ</t>
    </rPh>
    <phoneticPr fontId="3"/>
  </si>
  <si>
    <t>延2,998</t>
    <rPh sb="0" eb="1">
      <t>ノ</t>
    </rPh>
    <phoneticPr fontId="3"/>
  </si>
  <si>
    <t>大阪府と共同実施（委託）</t>
  </si>
  <si>
    <t>障害者等歯科口腔保健推進事業（要介護者を含む）</t>
    <rPh sb="0" eb="3">
      <t>ショウガイシャ</t>
    </rPh>
    <rPh sb="3" eb="4">
      <t>ナド</t>
    </rPh>
    <rPh sb="4" eb="6">
      <t>シカ</t>
    </rPh>
    <rPh sb="6" eb="8">
      <t>コウクウ</t>
    </rPh>
    <rPh sb="8" eb="10">
      <t>ホケン</t>
    </rPh>
    <rPh sb="10" eb="12">
      <t>スイシン</t>
    </rPh>
    <rPh sb="12" eb="14">
      <t>ジギョウ</t>
    </rPh>
    <rPh sb="15" eb="16">
      <t>ヨウ</t>
    </rPh>
    <rPh sb="16" eb="19">
      <t>カイゴシャ</t>
    </rPh>
    <rPh sb="20" eb="21">
      <t>フク</t>
    </rPh>
    <phoneticPr fontId="3"/>
  </si>
  <si>
    <t>講演会、実習、研修会</t>
    <rPh sb="0" eb="3">
      <t>コウエンカイ</t>
    </rPh>
    <rPh sb="4" eb="6">
      <t>ジッシュウ</t>
    </rPh>
    <rPh sb="7" eb="10">
      <t>ケンシュウカイ</t>
    </rPh>
    <phoneticPr fontId="3"/>
  </si>
  <si>
    <t>障害者口腔ケア支援事業</t>
    <rPh sb="0" eb="3">
      <t>ショウガイシャ</t>
    </rPh>
    <rPh sb="3" eb="5">
      <t>コウクウ</t>
    </rPh>
    <rPh sb="7" eb="9">
      <t>シエン</t>
    </rPh>
    <rPh sb="9" eb="11">
      <t>ジギョウ</t>
    </rPh>
    <phoneticPr fontId="3"/>
  </si>
  <si>
    <t>作業所の通所者、支援者</t>
    <rPh sb="0" eb="2">
      <t>サギョウ</t>
    </rPh>
    <rPh sb="2" eb="3">
      <t>ショ</t>
    </rPh>
    <rPh sb="4" eb="7">
      <t>ツウショシャ</t>
    </rPh>
    <rPh sb="8" eb="11">
      <t>シエンシャ</t>
    </rPh>
    <phoneticPr fontId="3"/>
  </si>
  <si>
    <t>南河内圏域障害児（者）歯科診療事業</t>
    <phoneticPr fontId="3"/>
  </si>
  <si>
    <t>藤井寺市・羽曳野市・富田林市・河内長野市・大阪狭山市・河南町・太子町・千早赤阪村に住む障がい児（者）</t>
    <phoneticPr fontId="3"/>
  </si>
  <si>
    <t>母子通園事業（バンビグループ）歯科健診</t>
    <phoneticPr fontId="3"/>
  </si>
  <si>
    <t>母子通園事業（バンビグループ）参加児</t>
    <phoneticPr fontId="3"/>
  </si>
  <si>
    <t>児童発達支援センター（松の実園）歯科健診</t>
    <phoneticPr fontId="3"/>
  </si>
  <si>
    <t>児童発達支援センターに通う園児</t>
    <phoneticPr fontId="3"/>
  </si>
  <si>
    <t>障害者歯科診療</t>
    <phoneticPr fontId="3"/>
  </si>
  <si>
    <t>一般の歯科診療所では十分な治療が困難な市内在住の障害児者</t>
    <phoneticPr fontId="3"/>
  </si>
  <si>
    <t>障がい者歯科診療センター業務</t>
    <phoneticPr fontId="3"/>
  </si>
  <si>
    <t>健診事業</t>
    <phoneticPr fontId="3"/>
  </si>
  <si>
    <t>定期・臨時歯科健診</t>
    <phoneticPr fontId="3"/>
  </si>
  <si>
    <t>小・中学校全学年</t>
    <phoneticPr fontId="3"/>
  </si>
  <si>
    <t>学年に応じた歯科指導</t>
    <phoneticPr fontId="3"/>
  </si>
  <si>
    <t>小学校全学年</t>
    <phoneticPr fontId="3"/>
  </si>
  <si>
    <t>歯磨き指導</t>
    <phoneticPr fontId="3"/>
  </si>
  <si>
    <t>市内小・中学校（一部のみ）</t>
    <rPh sb="0" eb="2">
      <t>シナイ</t>
    </rPh>
    <rPh sb="2" eb="3">
      <t>ショウ</t>
    </rPh>
    <rPh sb="4" eb="6">
      <t>チュウガク</t>
    </rPh>
    <rPh sb="6" eb="7">
      <t>コウ</t>
    </rPh>
    <rPh sb="8" eb="10">
      <t>イチブ</t>
    </rPh>
    <phoneticPr fontId="3"/>
  </si>
  <si>
    <t>口腔衛生指導（歯磨き指導）</t>
    <phoneticPr fontId="3"/>
  </si>
  <si>
    <t>歯科検診及び歯科二次検診</t>
    <phoneticPr fontId="3"/>
  </si>
  <si>
    <t>小学校</t>
  </si>
  <si>
    <t>１　回／週</t>
  </si>
  <si>
    <t>認定こども園</t>
    <rPh sb="0" eb="2">
      <t>ニンテイ</t>
    </rPh>
    <rPh sb="5" eb="6">
      <t>エン</t>
    </rPh>
    <phoneticPr fontId="3"/>
  </si>
  <si>
    <t>　5 回／週</t>
  </si>
  <si>
    <t>小学校（4年生対象）</t>
  </si>
  <si>
    <t>　1回／年</t>
    <rPh sb="4" eb="5">
      <t>ネン</t>
    </rPh>
    <phoneticPr fontId="3"/>
  </si>
  <si>
    <t>バトラーF洗口液0.1％</t>
    <rPh sb="5" eb="8">
      <t>センコウエキ</t>
    </rPh>
    <phoneticPr fontId="3"/>
  </si>
  <si>
    <t>大阪市学校歯科医会（委託）</t>
    <rPh sb="0" eb="3">
      <t>オオサカシ</t>
    </rPh>
    <rPh sb="3" eb="5">
      <t>ガッコウ</t>
    </rPh>
    <rPh sb="5" eb="9">
      <t>シカイカイ</t>
    </rPh>
    <phoneticPr fontId="3"/>
  </si>
  <si>
    <t>ー</t>
    <phoneticPr fontId="1"/>
  </si>
  <si>
    <t>ー</t>
    <phoneticPr fontId="3"/>
  </si>
  <si>
    <t>保護者1歳６か月児</t>
    <phoneticPr fontId="3"/>
  </si>
  <si>
    <t>保護者2歳６か月児</t>
    <phoneticPr fontId="3"/>
  </si>
  <si>
    <t>保護者3歳６か月児</t>
    <phoneticPr fontId="3"/>
  </si>
  <si>
    <t>乳幼児、保護者</t>
    <phoneticPr fontId="3"/>
  </si>
  <si>
    <t>1歳7ヶ月児</t>
    <rPh sb="1" eb="2">
      <t>サイ</t>
    </rPh>
    <rPh sb="3" eb="5">
      <t>カゲツ</t>
    </rPh>
    <rPh sb="5" eb="6">
      <t>ジ</t>
    </rPh>
    <phoneticPr fontId="3"/>
  </si>
  <si>
    <t>3歳7ヶ月児</t>
    <rPh sb="1" eb="2">
      <t>サイ</t>
    </rPh>
    <rPh sb="3" eb="5">
      <t>カゲツ</t>
    </rPh>
    <rPh sb="5" eb="6">
      <t>ジ</t>
    </rPh>
    <phoneticPr fontId="3"/>
  </si>
  <si>
    <t>就学時歯科健康診断</t>
    <rPh sb="0" eb="3">
      <t>シュウガクジ</t>
    </rPh>
    <rPh sb="3" eb="5">
      <t>シカ</t>
    </rPh>
    <rPh sb="5" eb="7">
      <t>ケンコウ</t>
    </rPh>
    <rPh sb="7" eb="9">
      <t>シンダン</t>
    </rPh>
    <phoneticPr fontId="3"/>
  </si>
  <si>
    <t>口腔衛生推進事業(ブラッシング指導)</t>
    <rPh sb="0" eb="2">
      <t>コウクウ</t>
    </rPh>
    <rPh sb="2" eb="4">
      <t>エイセイ</t>
    </rPh>
    <rPh sb="4" eb="6">
      <t>スイシン</t>
    </rPh>
    <rPh sb="6" eb="8">
      <t>ジギョウ</t>
    </rPh>
    <rPh sb="15" eb="17">
      <t>シドウ</t>
    </rPh>
    <phoneticPr fontId="3"/>
  </si>
  <si>
    <t>公立幼稚園全園児</t>
    <rPh sb="0" eb="2">
      <t>コウリツ</t>
    </rPh>
    <rPh sb="2" eb="5">
      <t>ヨウチエン</t>
    </rPh>
    <rPh sb="5" eb="6">
      <t>ゼン</t>
    </rPh>
    <rPh sb="6" eb="8">
      <t>エンジ</t>
    </rPh>
    <phoneticPr fontId="3"/>
  </si>
  <si>
    <t>出張子育てひろば</t>
    <rPh sb="0" eb="2">
      <t>シュッチョウ</t>
    </rPh>
    <rPh sb="2" eb="4">
      <t>コソダ</t>
    </rPh>
    <phoneticPr fontId="3"/>
  </si>
  <si>
    <t>各地区子育て世帯</t>
    <rPh sb="0" eb="3">
      <t>カクチク</t>
    </rPh>
    <rPh sb="3" eb="5">
      <t>コソダ</t>
    </rPh>
    <rPh sb="6" eb="8">
      <t>セタイ</t>
    </rPh>
    <phoneticPr fontId="3"/>
  </si>
  <si>
    <t>ぱくぱく離乳食教室</t>
    <rPh sb="4" eb="6">
      <t>リニュウ</t>
    </rPh>
    <rPh sb="6" eb="7">
      <t>ショク</t>
    </rPh>
    <rPh sb="7" eb="9">
      <t>キョウシツ</t>
    </rPh>
    <phoneticPr fontId="3"/>
  </si>
  <si>
    <t>9ヶ月～1歳6ヶ月児の保護者</t>
    <rPh sb="1" eb="3">
      <t>カゲツ</t>
    </rPh>
    <rPh sb="5" eb="6">
      <t>サイ</t>
    </rPh>
    <rPh sb="7" eb="9">
      <t>カゲツ</t>
    </rPh>
    <rPh sb="9" eb="10">
      <t>ジ</t>
    </rPh>
    <rPh sb="11" eb="14">
      <t>ホゴシャ</t>
    </rPh>
    <phoneticPr fontId="3"/>
  </si>
  <si>
    <t>子育て支援センター　おひさまルーム</t>
    <rPh sb="0" eb="2">
      <t>コソダ</t>
    </rPh>
    <rPh sb="3" eb="5">
      <t>シエン</t>
    </rPh>
    <phoneticPr fontId="3"/>
  </si>
  <si>
    <t>未就園児</t>
    <rPh sb="0" eb="4">
      <t>ミシュウエンジ</t>
    </rPh>
    <phoneticPr fontId="3"/>
  </si>
  <si>
    <t>私立幼稚園、私立保育園、公立保育所</t>
    <rPh sb="0" eb="2">
      <t>シリツ</t>
    </rPh>
    <rPh sb="2" eb="5">
      <t>ヨウチエン</t>
    </rPh>
    <rPh sb="6" eb="8">
      <t>シリツ</t>
    </rPh>
    <rPh sb="8" eb="11">
      <t>ホイクエン</t>
    </rPh>
    <rPh sb="12" eb="14">
      <t>コウリツ</t>
    </rPh>
    <rPh sb="14" eb="17">
      <t>ホイクショ</t>
    </rPh>
    <phoneticPr fontId="3"/>
  </si>
  <si>
    <t>如意谷の里まつり</t>
    <rPh sb="0" eb="3">
      <t>ニョイダニ</t>
    </rPh>
    <rPh sb="4" eb="5">
      <t>サト</t>
    </rPh>
    <phoneticPr fontId="3"/>
  </si>
  <si>
    <t>保護者・幼児（４・５歳児）</t>
    <phoneticPr fontId="3"/>
  </si>
  <si>
    <t>就学時歯科健康診断</t>
    <phoneticPr fontId="3"/>
  </si>
  <si>
    <t>5歳児（令和５年度４月入学予定者）</t>
    <phoneticPr fontId="3"/>
  </si>
  <si>
    <t>新小学１年生になる幼児</t>
    <phoneticPr fontId="3"/>
  </si>
  <si>
    <t>６歳臼歯歯科指導</t>
    <phoneticPr fontId="3"/>
  </si>
  <si>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3"/>
  </si>
  <si>
    <t>ブラッシング指導</t>
    <phoneticPr fontId="3"/>
  </si>
  <si>
    <t>幼児</t>
    <phoneticPr fontId="3"/>
  </si>
  <si>
    <t>歯科衛生指導</t>
    <phoneticPr fontId="3"/>
  </si>
  <si>
    <t>松原市立幼稚園5歳児</t>
    <phoneticPr fontId="3"/>
  </si>
  <si>
    <t>歯科定期健康診断</t>
    <phoneticPr fontId="3"/>
  </si>
  <si>
    <t>松原市立幼稚園全園児</t>
    <phoneticPr fontId="3"/>
  </si>
  <si>
    <t>2歳6か月児</t>
    <phoneticPr fontId="3"/>
  </si>
  <si>
    <t>1歳7か月児歯科健康診査</t>
    <phoneticPr fontId="3"/>
  </si>
  <si>
    <t>保護者、幼児</t>
    <phoneticPr fontId="3"/>
  </si>
  <si>
    <t>2歳6か月児歯科健康診査</t>
    <phoneticPr fontId="3"/>
  </si>
  <si>
    <t>保護者、幼児　</t>
    <phoneticPr fontId="3"/>
  </si>
  <si>
    <t>3歳６か月児歯科健康診査</t>
    <phoneticPr fontId="3"/>
  </si>
  <si>
    <t>歯みがきにこにこ教室</t>
    <phoneticPr fontId="3"/>
  </si>
  <si>
    <t>すくすくクラス</t>
    <phoneticPr fontId="3"/>
  </si>
  <si>
    <t>3歳6か月～9か月の幼児
3歳9か月を超えた者で、3歳6か月児健診未受診者</t>
    <phoneticPr fontId="3"/>
  </si>
  <si>
    <t>1歳7か月児健康診査</t>
    <rPh sb="1" eb="2">
      <t>サイ</t>
    </rPh>
    <rPh sb="4" eb="5">
      <t>ゲツ</t>
    </rPh>
    <rPh sb="5" eb="6">
      <t>ジ</t>
    </rPh>
    <rPh sb="6" eb="8">
      <t>ケンコウ</t>
    </rPh>
    <rPh sb="8" eb="10">
      <t>シンサ</t>
    </rPh>
    <phoneticPr fontId="3"/>
  </si>
  <si>
    <t>健診対象者（1歳7か月児）</t>
    <rPh sb="0" eb="2">
      <t>ケンシン</t>
    </rPh>
    <rPh sb="2" eb="5">
      <t>タイショウシャ</t>
    </rPh>
    <rPh sb="7" eb="8">
      <t>サイ</t>
    </rPh>
    <rPh sb="10" eb="11">
      <t>ゲツ</t>
    </rPh>
    <rPh sb="11" eb="12">
      <t>ジ</t>
    </rPh>
    <phoneticPr fontId="3"/>
  </si>
  <si>
    <t>2歳6か月児歯科健康診査</t>
    <rPh sb="1" eb="2">
      <t>サイ</t>
    </rPh>
    <rPh sb="4" eb="5">
      <t>ゲツ</t>
    </rPh>
    <rPh sb="5" eb="6">
      <t>ジ</t>
    </rPh>
    <rPh sb="6" eb="8">
      <t>シカ</t>
    </rPh>
    <rPh sb="8" eb="10">
      <t>ケンコウ</t>
    </rPh>
    <rPh sb="10" eb="12">
      <t>シンサ</t>
    </rPh>
    <phoneticPr fontId="3"/>
  </si>
  <si>
    <t>健診対象者（2歳6か月児）</t>
    <rPh sb="0" eb="2">
      <t>ケンシン</t>
    </rPh>
    <rPh sb="2" eb="5">
      <t>タイショウシャ</t>
    </rPh>
    <rPh sb="7" eb="8">
      <t>サイ</t>
    </rPh>
    <rPh sb="10" eb="11">
      <t>ツキ</t>
    </rPh>
    <rPh sb="11" eb="12">
      <t>ジ</t>
    </rPh>
    <phoneticPr fontId="3"/>
  </si>
  <si>
    <t>3歳6か月児健康診査</t>
    <rPh sb="1" eb="2">
      <t>サイ</t>
    </rPh>
    <rPh sb="4" eb="5">
      <t>ゲツ</t>
    </rPh>
    <rPh sb="5" eb="6">
      <t>ジ</t>
    </rPh>
    <rPh sb="6" eb="8">
      <t>ケンコウ</t>
    </rPh>
    <rPh sb="8" eb="10">
      <t>シンサ</t>
    </rPh>
    <phoneticPr fontId="3"/>
  </si>
  <si>
    <t>健診対象者（3歳6か月児）</t>
    <rPh sb="0" eb="2">
      <t>ケンシン</t>
    </rPh>
    <rPh sb="2" eb="5">
      <t>タイショウシャ</t>
    </rPh>
    <rPh sb="7" eb="8">
      <t>サイ</t>
    </rPh>
    <rPh sb="10" eb="11">
      <t>ゲツ</t>
    </rPh>
    <rPh sb="11" eb="12">
      <t>ジ</t>
    </rPh>
    <phoneticPr fontId="3"/>
  </si>
  <si>
    <t>次年度就学予定児</t>
    <rPh sb="0" eb="3">
      <t>ジネンド</t>
    </rPh>
    <rPh sb="3" eb="5">
      <t>シュウガク</t>
    </rPh>
    <rPh sb="5" eb="7">
      <t>ヨテイ</t>
    </rPh>
    <rPh sb="7" eb="8">
      <t>ジ</t>
    </rPh>
    <phoneticPr fontId="3"/>
  </si>
  <si>
    <t>園児、保護者</t>
    <phoneticPr fontId="3"/>
  </si>
  <si>
    <t>新就学児のうち就学前施設に在籍していない者及び希望者</t>
    <phoneticPr fontId="3"/>
  </si>
  <si>
    <t>３歳６か月児歯科健康診査</t>
    <rPh sb="1" eb="2">
      <t>サイ</t>
    </rPh>
    <rPh sb="4" eb="6">
      <t>ゲ</t>
    </rPh>
    <rPh sb="6" eb="8">
      <t>シカ</t>
    </rPh>
    <rPh sb="8" eb="10">
      <t>ケンコウ</t>
    </rPh>
    <rPh sb="10" eb="12">
      <t>シンサ</t>
    </rPh>
    <phoneticPr fontId="3"/>
  </si>
  <si>
    <t>歯科健診（公立保育所）</t>
    <rPh sb="0" eb="2">
      <t>シカ</t>
    </rPh>
    <rPh sb="2" eb="4">
      <t>ケンシン</t>
    </rPh>
    <rPh sb="5" eb="7">
      <t>コウリツ</t>
    </rPh>
    <rPh sb="7" eb="10">
      <t>ホイクショ</t>
    </rPh>
    <phoneticPr fontId="3"/>
  </si>
  <si>
    <t>歯磨き指導（公立保育所）</t>
    <rPh sb="0" eb="2">
      <t>ハミガ</t>
    </rPh>
    <rPh sb="3" eb="5">
      <t>シドウ</t>
    </rPh>
    <rPh sb="6" eb="8">
      <t>コウリツ</t>
    </rPh>
    <rPh sb="8" eb="11">
      <t>ホイクショ</t>
    </rPh>
    <phoneticPr fontId="3"/>
  </si>
  <si>
    <t>歯科健診（私立認定こども園）</t>
    <rPh sb="0" eb="2">
      <t>シカ</t>
    </rPh>
    <rPh sb="2" eb="4">
      <t>ケンシン</t>
    </rPh>
    <rPh sb="5" eb="7">
      <t>シリツ</t>
    </rPh>
    <rPh sb="7" eb="9">
      <t>ニンテイ</t>
    </rPh>
    <rPh sb="12" eb="13">
      <t>エン</t>
    </rPh>
    <phoneticPr fontId="3"/>
  </si>
  <si>
    <t>歯磨き指導（私立認定こども園）</t>
    <rPh sb="6" eb="8">
      <t>シリツ</t>
    </rPh>
    <phoneticPr fontId="3"/>
  </si>
  <si>
    <t>歯科健診（私立保育所）</t>
    <rPh sb="0" eb="2">
      <t>シカ</t>
    </rPh>
    <rPh sb="2" eb="4">
      <t>ケンシン</t>
    </rPh>
    <rPh sb="5" eb="7">
      <t>シリツ</t>
    </rPh>
    <rPh sb="7" eb="10">
      <t>ホイクショ</t>
    </rPh>
    <phoneticPr fontId="3"/>
  </si>
  <si>
    <t>歯磨き指導（私立保育所）</t>
    <rPh sb="0" eb="2">
      <t>ハミガ</t>
    </rPh>
    <rPh sb="3" eb="5">
      <t>シドウ</t>
    </rPh>
    <rPh sb="6" eb="8">
      <t>シリツ</t>
    </rPh>
    <rPh sb="8" eb="11">
      <t>ホイクショ</t>
    </rPh>
    <phoneticPr fontId="3"/>
  </si>
  <si>
    <t>3歳６か月児健康診査</t>
    <phoneticPr fontId="3"/>
  </si>
  <si>
    <t>1歳6か月児健診対象者と2歳6か月児歯科健診対象者</t>
    <phoneticPr fontId="3"/>
  </si>
  <si>
    <t>保護者、乳幼児</t>
    <phoneticPr fontId="3"/>
  </si>
  <si>
    <t>１歳６か月児歯科健康診査再指導児</t>
    <phoneticPr fontId="3"/>
  </si>
  <si>
    <t>公立小学校全1年生</t>
    <rPh sb="0" eb="2">
      <t>コウリツ</t>
    </rPh>
    <rPh sb="2" eb="5">
      <t>ショウガッコウ</t>
    </rPh>
    <rPh sb="5" eb="6">
      <t>ゼン</t>
    </rPh>
    <rPh sb="7" eb="9">
      <t>ネンセイ</t>
    </rPh>
    <phoneticPr fontId="3"/>
  </si>
  <si>
    <t>歯科口腔清掃指導</t>
    <phoneticPr fontId="3"/>
  </si>
  <si>
    <t>小学校2年生</t>
    <phoneticPr fontId="3"/>
  </si>
  <si>
    <t>歯みがきカレンダー（夏休み、冬休み）</t>
    <phoneticPr fontId="3"/>
  </si>
  <si>
    <t>全校児童</t>
    <phoneticPr fontId="3"/>
  </si>
  <si>
    <t>小学1年生</t>
    <phoneticPr fontId="3"/>
  </si>
  <si>
    <t>はみがきカレンダー</t>
    <phoneticPr fontId="3"/>
  </si>
  <si>
    <t>味生小学校児童</t>
    <phoneticPr fontId="3"/>
  </si>
  <si>
    <t>市立小学校及び義務教育学校前期課程（１～６年生）の児童
市立中学校（１～３年生）及び義務教育学校後期課程（７～９年生）の生徒</t>
    <phoneticPr fontId="3"/>
  </si>
  <si>
    <t>市立小学校及び義務教育学校前期課程の高学年児童</t>
    <phoneticPr fontId="3"/>
  </si>
  <si>
    <t>全市立学校の児童生徒</t>
    <phoneticPr fontId="3"/>
  </si>
  <si>
    <t>からだの健康セミナー</t>
    <rPh sb="4" eb="6">
      <t>ケンコウ</t>
    </rPh>
    <phoneticPr fontId="3"/>
  </si>
  <si>
    <t>口腔ケア講習会</t>
    <rPh sb="0" eb="2">
      <t>コウクウ</t>
    </rPh>
    <rPh sb="4" eb="7">
      <t>コウシュウカイ</t>
    </rPh>
    <phoneticPr fontId="3"/>
  </si>
  <si>
    <t>梅花女子大学実習生</t>
    <rPh sb="0" eb="2">
      <t>バイカ</t>
    </rPh>
    <rPh sb="2" eb="4">
      <t>ジョシ</t>
    </rPh>
    <rPh sb="4" eb="6">
      <t>ダイガク</t>
    </rPh>
    <rPh sb="6" eb="7">
      <t>ジツ</t>
    </rPh>
    <rPh sb="7" eb="8">
      <t>シュウ</t>
    </rPh>
    <rPh sb="8" eb="9">
      <t>セイ</t>
    </rPh>
    <phoneticPr fontId="3"/>
  </si>
  <si>
    <t>ヘルスメイト養成講座</t>
    <rPh sb="6" eb="8">
      <t>ヨウセイ</t>
    </rPh>
    <rPh sb="8" eb="10">
      <t>コウザ</t>
    </rPh>
    <phoneticPr fontId="3"/>
  </si>
  <si>
    <t>訪問口腔衛生指導</t>
    <phoneticPr fontId="3"/>
  </si>
  <si>
    <t>地域健康教室・出前講座</t>
    <phoneticPr fontId="3"/>
  </si>
  <si>
    <t>健康相談</t>
    <phoneticPr fontId="3"/>
  </si>
  <si>
    <t>歯や口の健康づくり教室</t>
    <phoneticPr fontId="3"/>
  </si>
  <si>
    <t>オーラルフレイル</t>
    <phoneticPr fontId="3"/>
  </si>
  <si>
    <t>お口の健康教室</t>
    <phoneticPr fontId="3"/>
  </si>
  <si>
    <t>歯っぴースマイル教室</t>
    <phoneticPr fontId="3"/>
  </si>
  <si>
    <t>成人期教育　ママとパパのための歯みがき教室</t>
    <phoneticPr fontId="3"/>
  </si>
  <si>
    <t>特定健康診査時歯科相談</t>
    <rPh sb="0" eb="2">
      <t>トクテイ</t>
    </rPh>
    <rPh sb="2" eb="4">
      <t>ケンコウ</t>
    </rPh>
    <rPh sb="4" eb="6">
      <t>シンサ</t>
    </rPh>
    <rPh sb="6" eb="7">
      <t>ジ</t>
    </rPh>
    <rPh sb="7" eb="9">
      <t>シカ</t>
    </rPh>
    <rPh sb="9" eb="11">
      <t>ソウダン</t>
    </rPh>
    <phoneticPr fontId="3"/>
  </si>
  <si>
    <t>パタカラジオ</t>
    <phoneticPr fontId="3"/>
  </si>
  <si>
    <t>65歳以上</t>
    <rPh sb="2" eb="3">
      <t>サイ</t>
    </rPh>
    <rPh sb="3" eb="5">
      <t>イジョウ</t>
    </rPh>
    <phoneticPr fontId="3"/>
  </si>
  <si>
    <t>お口の体操教室</t>
    <rPh sb="1" eb="2">
      <t>クチ</t>
    </rPh>
    <rPh sb="3" eb="5">
      <t>タイソウ</t>
    </rPh>
    <rPh sb="5" eb="7">
      <t>キョウシツ</t>
    </rPh>
    <phoneticPr fontId="3"/>
  </si>
  <si>
    <t>地域サロン・出前講座</t>
    <rPh sb="0" eb="2">
      <t>チイキ</t>
    </rPh>
    <rPh sb="6" eb="8">
      <t>デマエ</t>
    </rPh>
    <rPh sb="8" eb="10">
      <t>コウザ</t>
    </rPh>
    <phoneticPr fontId="3"/>
  </si>
  <si>
    <t>シニア健康相談</t>
    <rPh sb="3" eb="5">
      <t>ケンコウ</t>
    </rPh>
    <rPh sb="5" eb="7">
      <t>ソウダン</t>
    </rPh>
    <phoneticPr fontId="3"/>
  </si>
  <si>
    <t>アンチエイジングセミナー</t>
    <phoneticPr fontId="3"/>
  </si>
  <si>
    <t>街かどデイハウス</t>
    <rPh sb="0" eb="1">
      <t>マチ</t>
    </rPh>
    <phoneticPr fontId="3"/>
  </si>
  <si>
    <t>健康長寿フォーラム</t>
    <rPh sb="0" eb="2">
      <t>ケンコウ</t>
    </rPh>
    <rPh sb="2" eb="4">
      <t>チョウジュ</t>
    </rPh>
    <phoneticPr fontId="3"/>
  </si>
  <si>
    <t>介護予防推進員養成講座</t>
    <rPh sb="0" eb="2">
      <t>カイゴ</t>
    </rPh>
    <rPh sb="2" eb="4">
      <t>ヨボウ</t>
    </rPh>
    <rPh sb="4" eb="6">
      <t>スイシン</t>
    </rPh>
    <rPh sb="6" eb="7">
      <t>イン</t>
    </rPh>
    <rPh sb="7" eb="9">
      <t>ヨウセイ</t>
    </rPh>
    <rPh sb="9" eb="11">
      <t>コウザ</t>
    </rPh>
    <phoneticPr fontId="3"/>
  </si>
  <si>
    <t>もてきんスタジオ</t>
    <phoneticPr fontId="3"/>
  </si>
  <si>
    <t>街かどデイハウス地域支援事業</t>
    <phoneticPr fontId="3"/>
  </si>
  <si>
    <t>みんなで介護予防教室</t>
    <phoneticPr fontId="3"/>
  </si>
  <si>
    <t>地域元気アップ教室元気度チェック</t>
    <phoneticPr fontId="3"/>
  </si>
  <si>
    <t>元気アップメイト研修会</t>
    <phoneticPr fontId="3"/>
  </si>
  <si>
    <t>街かどデイハウス介護予防事業</t>
    <phoneticPr fontId="3"/>
  </si>
  <si>
    <t>地域介護予防普及教室
（笑顔はつらつ教室）</t>
    <phoneticPr fontId="3"/>
  </si>
  <si>
    <t>かみかみ百歳体操</t>
    <phoneticPr fontId="3"/>
  </si>
  <si>
    <t>タピオステーション</t>
    <phoneticPr fontId="3"/>
  </si>
  <si>
    <t>フレイル予防マスター講座</t>
    <rPh sb="4" eb="6">
      <t>ヨボウ</t>
    </rPh>
    <rPh sb="10" eb="12">
      <t>コウザ</t>
    </rPh>
    <phoneticPr fontId="3"/>
  </si>
  <si>
    <t>高齢者の保健事業と介護予防の一体的実施</t>
    <phoneticPr fontId="3"/>
  </si>
  <si>
    <t>寝屋川市に住む障害児者</t>
    <phoneticPr fontId="3"/>
  </si>
  <si>
    <t>障がい者（児）歯科検診及び診療事業</t>
    <phoneticPr fontId="3"/>
  </si>
  <si>
    <t>守口市に住む一般歯科医院での対応が困難な障がい者（児）</t>
    <phoneticPr fontId="3"/>
  </si>
  <si>
    <t>私立認定こども園</t>
    <rPh sb="0" eb="2">
      <t>シリツ</t>
    </rPh>
    <rPh sb="2" eb="4">
      <t>ニンテイ</t>
    </rPh>
    <rPh sb="7" eb="8">
      <t>エン</t>
    </rPh>
    <phoneticPr fontId="1"/>
  </si>
  <si>
    <t>大阪市立小学校</t>
    <rPh sb="0" eb="2">
      <t>オオサカ</t>
    </rPh>
    <rPh sb="2" eb="4">
      <t>イチリツ</t>
    </rPh>
    <rPh sb="4" eb="7">
      <t>ショウガッコウ</t>
    </rPh>
    <phoneticPr fontId="1"/>
  </si>
  <si>
    <t>ー</t>
    <phoneticPr fontId="1"/>
  </si>
  <si>
    <t>吹田市</t>
    <rPh sb="0" eb="3">
      <t>スイタシ</t>
    </rPh>
    <phoneticPr fontId="1"/>
  </si>
  <si>
    <t>東大阪市</t>
    <rPh sb="0" eb="4">
      <t>ヒガシオオサカシ</t>
    </rPh>
    <phoneticPr fontId="1"/>
  </si>
  <si>
    <t>太子町</t>
    <rPh sb="0" eb="3">
      <t>タイシチョウ</t>
    </rPh>
    <phoneticPr fontId="1"/>
  </si>
  <si>
    <t>令和4年度の母子健康手帳交付者</t>
    <phoneticPr fontId="3"/>
  </si>
  <si>
    <t>ほっとママサロン</t>
    <phoneticPr fontId="3"/>
  </si>
  <si>
    <t>1歳6か月児健康診査受診対象者</t>
    <rPh sb="1" eb="2">
      <t>サイ</t>
    </rPh>
    <rPh sb="4" eb="6">
      <t>ゲツジ</t>
    </rPh>
    <rPh sb="6" eb="8">
      <t>ケンコウ</t>
    </rPh>
    <rPh sb="8" eb="10">
      <t>シンサ</t>
    </rPh>
    <rPh sb="10" eb="12">
      <t>ジュシン</t>
    </rPh>
    <rPh sb="12" eb="15">
      <t>タイショウシャ</t>
    </rPh>
    <phoneticPr fontId="3"/>
  </si>
  <si>
    <t>高槻市歯科医師会（委託）</t>
    <phoneticPr fontId="3"/>
  </si>
  <si>
    <t>羽曳野市歯科医師会（委託）</t>
    <phoneticPr fontId="3"/>
  </si>
  <si>
    <t>能勢町、行岡保健衛生学園 行岡医学技術専門学校</t>
    <phoneticPr fontId="3"/>
  </si>
  <si>
    <t>八尾市歯科医師会（委託）</t>
    <phoneticPr fontId="3"/>
  </si>
  <si>
    <t>社会福祉法人光生会、岸和田市歯科医師会（委託）</t>
    <phoneticPr fontId="3"/>
  </si>
  <si>
    <t>122
(歯科は22)</t>
    <rPh sb="5" eb="7">
      <t>シカ</t>
    </rPh>
    <phoneticPr fontId="3"/>
  </si>
  <si>
    <t>第1子を妊娠中の女性(令和4年度第1子妊娠届出者を計上)</t>
    <rPh sb="0" eb="1">
      <t>ダイ</t>
    </rPh>
    <rPh sb="2" eb="3">
      <t>シ</t>
    </rPh>
    <rPh sb="4" eb="7">
      <t>ニンシンチュウ</t>
    </rPh>
    <rPh sb="8" eb="10">
      <t>ジョセイ</t>
    </rPh>
    <rPh sb="16" eb="17">
      <t>ダイ</t>
    </rPh>
    <rPh sb="18" eb="19">
      <t>シ</t>
    </rPh>
    <rPh sb="19" eb="21">
      <t>ニンシン</t>
    </rPh>
    <rPh sb="21" eb="22">
      <t>トド</t>
    </rPh>
    <rPh sb="22" eb="23">
      <t>デ</t>
    </rPh>
    <rPh sb="23" eb="24">
      <t>シャ</t>
    </rPh>
    <rPh sb="25" eb="27">
      <t>ケイジョウ</t>
    </rPh>
    <phoneticPr fontId="3"/>
  </si>
  <si>
    <t>延べ1,131</t>
    <rPh sb="0" eb="1">
      <t>ノ</t>
    </rPh>
    <phoneticPr fontId="3"/>
  </si>
  <si>
    <t>茨木市保健医療センター（委託）</t>
    <phoneticPr fontId="3"/>
  </si>
  <si>
    <t>①174
②255</t>
    <phoneticPr fontId="3"/>
  </si>
  <si>
    <t>①24
②37</t>
    <phoneticPr fontId="3"/>
  </si>
  <si>
    <t>①2歳0か月児
②2歳6か月児</t>
    <phoneticPr fontId="3"/>
  </si>
  <si>
    <t>藤井寺市、藤井寺市歯科医師会</t>
    <phoneticPr fontId="3"/>
  </si>
  <si>
    <t>河南町、こども１ばん課</t>
    <phoneticPr fontId="3"/>
  </si>
  <si>
    <t>約1,450</t>
    <rPh sb="0" eb="1">
      <t>ヤク</t>
    </rPh>
    <phoneticPr fontId="3"/>
  </si>
  <si>
    <t>泉大津市、泉大津市歯科医師会</t>
    <phoneticPr fontId="3"/>
  </si>
  <si>
    <t>吉川中学校（実施日以降に病院にて受診）</t>
    <rPh sb="6" eb="8">
      <t>ジッシ</t>
    </rPh>
    <rPh sb="8" eb="9">
      <t>ビ</t>
    </rPh>
    <rPh sb="9" eb="11">
      <t>イコウ</t>
    </rPh>
    <rPh sb="12" eb="14">
      <t>ビョウイン</t>
    </rPh>
    <rPh sb="16" eb="18">
      <t>ジュシン</t>
    </rPh>
    <phoneticPr fontId="3"/>
  </si>
  <si>
    <t>約32,000</t>
    <rPh sb="0" eb="1">
      <t>ヤク</t>
    </rPh>
    <phoneticPr fontId="3"/>
  </si>
  <si>
    <t>松原市、松原市学校歯科医会、松原市歯科医師会</t>
    <phoneticPr fontId="3"/>
  </si>
  <si>
    <t>河内長野市、河内長野市歯科医師会、大阪府歯科衛生士会</t>
    <phoneticPr fontId="3"/>
  </si>
  <si>
    <t>小学校児童(実施している対象学年等は学校により異なる)</t>
    <phoneticPr fontId="3"/>
  </si>
  <si>
    <t>大阪府歯科衛生士会＊岸和田市学校歯科医会の協力を得て実施（委託）</t>
    <phoneticPr fontId="3"/>
  </si>
  <si>
    <t>箕面市、箕面市歯科医師会</t>
    <phoneticPr fontId="3"/>
  </si>
  <si>
    <t>６回コース中、１回のみ実施</t>
    <phoneticPr fontId="3"/>
  </si>
  <si>
    <t>食のボランティア養成講座～食生活のリフレッシュスクール～</t>
    <rPh sb="0" eb="1">
      <t>ショク</t>
    </rPh>
    <rPh sb="8" eb="10">
      <t>ヨウセイ</t>
    </rPh>
    <rPh sb="10" eb="12">
      <t>コウザ</t>
    </rPh>
    <rPh sb="13" eb="16">
      <t>ショクセイカツ</t>
    </rPh>
    <phoneticPr fontId="3"/>
  </si>
  <si>
    <t>歯科医師による歯周病に関する講義と、歯科衛生士による歯科保健指導（歯磨き指導含む）を実施</t>
    <phoneticPr fontId="3"/>
  </si>
  <si>
    <t>高血圧改善教室参加者（40歳～69歳の市民のうち、特定健康診査等の血圧測定の結果、Ⅰ度以上の高血圧（治療中を含む）の者）</t>
    <rPh sb="13" eb="14">
      <t>サイ</t>
    </rPh>
    <rPh sb="17" eb="18">
      <t>サイ</t>
    </rPh>
    <rPh sb="19" eb="21">
      <t>シミン</t>
    </rPh>
    <rPh sb="25" eb="27">
      <t>トクテイ</t>
    </rPh>
    <rPh sb="27" eb="29">
      <t>ケンコウ</t>
    </rPh>
    <rPh sb="29" eb="31">
      <t>シンサ</t>
    </rPh>
    <rPh sb="31" eb="32">
      <t>ナド</t>
    </rPh>
    <rPh sb="33" eb="35">
      <t>ケツアツ</t>
    </rPh>
    <rPh sb="35" eb="37">
      <t>ソクテイ</t>
    </rPh>
    <rPh sb="38" eb="40">
      <t>ケッカ</t>
    </rPh>
    <rPh sb="42" eb="43">
      <t>ド</t>
    </rPh>
    <rPh sb="43" eb="45">
      <t>イジョウ</t>
    </rPh>
    <rPh sb="46" eb="47">
      <t>コウ</t>
    </rPh>
    <rPh sb="47" eb="49">
      <t>ケツアツ</t>
    </rPh>
    <rPh sb="50" eb="52">
      <t>チリョウ</t>
    </rPh>
    <rPh sb="52" eb="53">
      <t>チュウ</t>
    </rPh>
    <rPh sb="54" eb="55">
      <t>フク</t>
    </rPh>
    <rPh sb="58" eb="59">
      <t>モノ</t>
    </rPh>
    <phoneticPr fontId="3"/>
  </si>
  <si>
    <t>糖尿病予防教室に併設して歯周疾患の健康教育実施</t>
    <rPh sb="21" eb="23">
      <t>ジッシ</t>
    </rPh>
    <phoneticPr fontId="3"/>
  </si>
  <si>
    <t>40歳以上の泉佐野市民</t>
    <rPh sb="2" eb="3">
      <t>サイ</t>
    </rPh>
    <rPh sb="3" eb="5">
      <t>イジョウ</t>
    </rPh>
    <rPh sb="6" eb="9">
      <t>イズミサノ</t>
    </rPh>
    <rPh sb="9" eb="11">
      <t>シミン</t>
    </rPh>
    <phoneticPr fontId="3"/>
  </si>
  <si>
    <t>4か月児健康診査と併催し、親の産婦検診としても実施</t>
    <phoneticPr fontId="3"/>
  </si>
  <si>
    <t>成人</t>
    <rPh sb="0" eb="2">
      <t>セイジン</t>
    </rPh>
    <phoneticPr fontId="3"/>
  </si>
  <si>
    <t>28,100（内通所介護・通所リハビリテーション利用者を除く）（令和４年３月末時点）</t>
    <rPh sb="7" eb="8">
      <t>ウチ</t>
    </rPh>
    <rPh sb="8" eb="12">
      <t>ツウショカイゴ</t>
    </rPh>
    <rPh sb="13" eb="15">
      <t>ツウショ</t>
    </rPh>
    <rPh sb="24" eb="27">
      <t>リヨウシャ</t>
    </rPh>
    <rPh sb="28" eb="29">
      <t>ノゾ</t>
    </rPh>
    <rPh sb="32" eb="34">
      <t>レイワ</t>
    </rPh>
    <rPh sb="35" eb="36">
      <t>ネン</t>
    </rPh>
    <rPh sb="37" eb="38">
      <t>ガツ</t>
    </rPh>
    <rPh sb="38" eb="39">
      <t>マツ</t>
    </rPh>
    <rPh sb="39" eb="41">
      <t>ジテン</t>
    </rPh>
    <phoneticPr fontId="3"/>
  </si>
  <si>
    <t>28,100（令和４年３月末時点）</t>
    <phoneticPr fontId="3"/>
  </si>
  <si>
    <t>箕面市、おんがく・さーくる こすもす</t>
    <phoneticPr fontId="3"/>
  </si>
  <si>
    <t>751
(歯科は115)</t>
    <rPh sb="5" eb="7">
      <t>シカ</t>
    </rPh>
    <phoneticPr fontId="3"/>
  </si>
  <si>
    <t>地域リハビリテーション活動支援（かみかみ百歳体操）</t>
    <rPh sb="0" eb="2">
      <t>チイキ</t>
    </rPh>
    <rPh sb="11" eb="15">
      <t>カツドウシエン</t>
    </rPh>
    <phoneticPr fontId="3"/>
  </si>
  <si>
    <t>20施設
191</t>
    <rPh sb="2" eb="4">
      <t>シセツ</t>
    </rPh>
    <phoneticPr fontId="3"/>
  </si>
  <si>
    <t>６施設
106</t>
    <rPh sb="1" eb="3">
      <t>シセツ</t>
    </rPh>
    <phoneticPr fontId="3"/>
  </si>
  <si>
    <t>寝屋川市、寝屋川市歯科医師会</t>
    <phoneticPr fontId="3"/>
  </si>
  <si>
    <t>地域の歯科診療所で治療が困難な障害者に対する歯科診療体制を提供するため実施</t>
    <rPh sb="35" eb="37">
      <t>ジッシ</t>
    </rPh>
    <phoneticPr fontId="3"/>
  </si>
  <si>
    <t>歯科診療</t>
    <phoneticPr fontId="3"/>
  </si>
  <si>
    <t>地域の一般診療では治療が困難な方（大阪市内・大阪府内在住の方）</t>
    <phoneticPr fontId="3"/>
  </si>
  <si>
    <t>講演会：歯科医師、歯科衛生士、介護施設従事者等
実習：歯科衛生士、介護施設従事者等
研修会：介護施設従事者等　</t>
    <rPh sb="0" eb="3">
      <t>コウエンカイ</t>
    </rPh>
    <rPh sb="4" eb="6">
      <t>シカ</t>
    </rPh>
    <rPh sb="6" eb="8">
      <t>イシ</t>
    </rPh>
    <rPh sb="9" eb="11">
      <t>シカ</t>
    </rPh>
    <rPh sb="11" eb="14">
      <t>エイセイシ</t>
    </rPh>
    <rPh sb="15" eb="17">
      <t>カイゴ</t>
    </rPh>
    <rPh sb="17" eb="19">
      <t>シセツ</t>
    </rPh>
    <rPh sb="19" eb="22">
      <t>ジュウジシャ</t>
    </rPh>
    <rPh sb="22" eb="23">
      <t>トウ</t>
    </rPh>
    <rPh sb="24" eb="26">
      <t>ジッシュウ</t>
    </rPh>
    <rPh sb="27" eb="29">
      <t>シカ</t>
    </rPh>
    <rPh sb="29" eb="32">
      <t>エイセイシ</t>
    </rPh>
    <rPh sb="33" eb="35">
      <t>カイゴ</t>
    </rPh>
    <rPh sb="35" eb="37">
      <t>シセツ</t>
    </rPh>
    <rPh sb="37" eb="40">
      <t>ジュウジシャ</t>
    </rPh>
    <rPh sb="40" eb="41">
      <t>トウ</t>
    </rPh>
    <rPh sb="42" eb="45">
      <t>ケンシュウカイ</t>
    </rPh>
    <rPh sb="46" eb="48">
      <t>カイゴ</t>
    </rPh>
    <rPh sb="48" eb="50">
      <t>シセツ</t>
    </rPh>
    <rPh sb="50" eb="53">
      <t>ジュウジシャ</t>
    </rPh>
    <rPh sb="53" eb="54">
      <t>トウ</t>
    </rPh>
    <phoneticPr fontId="3"/>
  </si>
  <si>
    <t>実数57
延数418</t>
    <rPh sb="0" eb="1">
      <t>ジツ</t>
    </rPh>
    <rPh sb="5" eb="6">
      <t>ノ</t>
    </rPh>
    <rPh sb="6" eb="7">
      <t>スウ</t>
    </rPh>
    <phoneticPr fontId="3"/>
  </si>
  <si>
    <t>講演会(3回)
395
実習編(3回)
433</t>
    <rPh sb="0" eb="3">
      <t>コウエンカイ</t>
    </rPh>
    <rPh sb="5" eb="6">
      <t>カイ</t>
    </rPh>
    <rPh sb="12" eb="14">
      <t>ジッシュウ</t>
    </rPh>
    <rPh sb="14" eb="15">
      <t>ヘン</t>
    </rPh>
    <rPh sb="17" eb="18">
      <t>カイ</t>
    </rPh>
    <phoneticPr fontId="3"/>
  </si>
  <si>
    <t>南河内圏域8市町村
協力:南河内圏域6支部歯科医師会
実施場所　河内長野市立休日急病診療所</t>
    <phoneticPr fontId="3"/>
  </si>
  <si>
    <t>約15,000</t>
    <rPh sb="0" eb="1">
      <t>ヤク</t>
    </rPh>
    <phoneticPr fontId="3"/>
  </si>
  <si>
    <t>年８回開催</t>
  </si>
  <si>
    <t>保育所　乳幼児（0～5歳児）</t>
    <rPh sb="0" eb="3">
      <t>ホイクショ</t>
    </rPh>
    <rPh sb="4" eb="7">
      <t>ニュウヨウジ</t>
    </rPh>
    <rPh sb="11" eb="13">
      <t>サイジ</t>
    </rPh>
    <phoneticPr fontId="3"/>
  </si>
  <si>
    <t>保育所　乳幼児（0～5歳児）</t>
    <phoneticPr fontId="3"/>
  </si>
  <si>
    <t>保育所　乳幼児（1～5歳児）</t>
    <phoneticPr fontId="3"/>
  </si>
  <si>
    <t>令和５年度就学前児童(年長)</t>
    <rPh sb="0" eb="2">
      <t>レイワ</t>
    </rPh>
    <rPh sb="3" eb="5">
      <t>ネンド</t>
    </rPh>
    <rPh sb="5" eb="8">
      <t>シュウガクマエ</t>
    </rPh>
    <rPh sb="8" eb="10">
      <t>ジドウ</t>
    </rPh>
    <rPh sb="11" eb="13">
      <t>ネンチョウ</t>
    </rPh>
    <phoneticPr fontId="3"/>
  </si>
  <si>
    <t>妊婦歯科健診受診勧奨</t>
    <rPh sb="0" eb="2">
      <t>ニンプ</t>
    </rPh>
    <rPh sb="2" eb="4">
      <t>シカ</t>
    </rPh>
    <rPh sb="4" eb="6">
      <t>ケンシン</t>
    </rPh>
    <rPh sb="6" eb="8">
      <t>ジュシン</t>
    </rPh>
    <rPh sb="8" eb="10">
      <t>カンショウ</t>
    </rPh>
    <phoneticPr fontId="2"/>
  </si>
  <si>
    <t>吹田市</t>
    <rPh sb="0" eb="3">
      <t>スイタシ</t>
    </rPh>
    <phoneticPr fontId="3"/>
  </si>
  <si>
    <t>東大阪市</t>
    <rPh sb="0" eb="4">
      <t>ヒガシオオサカシ</t>
    </rPh>
    <phoneticPr fontId="3"/>
  </si>
  <si>
    <t>太子町</t>
    <rPh sb="0" eb="3">
      <t>タイシチョウ</t>
    </rPh>
    <phoneticPr fontId="3"/>
  </si>
  <si>
    <t>ふれあい元気教室</t>
    <rPh sb="4" eb="8">
      <t>ゲンキ</t>
    </rPh>
    <phoneticPr fontId="3"/>
  </si>
  <si>
    <t>年１回の口腔機能向上プログラム必須</t>
    <phoneticPr fontId="3"/>
  </si>
  <si>
    <t>介護予防教室（なにわ元気塾）</t>
    <rPh sb="0" eb="6">
      <t>カイゴヨボウキョウシツ</t>
    </rPh>
    <rPh sb="10" eb="13">
      <t>ゲンキジュク</t>
    </rPh>
    <phoneticPr fontId="3"/>
  </si>
  <si>
    <t>後期高齢者医療歯科健康診査と松原市後期高齢者歯科健康診査受診者のうち、80歳で20本以上の歯をお持ちの方</t>
    <rPh sb="0" eb="2">
      <t>コウキ</t>
    </rPh>
    <rPh sb="2" eb="5">
      <t>コウレイシャ</t>
    </rPh>
    <rPh sb="5" eb="7">
      <t>イリョウ</t>
    </rPh>
    <rPh sb="7" eb="9">
      <t>シカ</t>
    </rPh>
    <rPh sb="9" eb="11">
      <t>ケンコウ</t>
    </rPh>
    <rPh sb="11" eb="13">
      <t>シンサ</t>
    </rPh>
    <rPh sb="14" eb="17">
      <t>マツバラシ</t>
    </rPh>
    <rPh sb="17" eb="19">
      <t>コウキ</t>
    </rPh>
    <rPh sb="19" eb="22">
      <t>コウレイシャ</t>
    </rPh>
    <rPh sb="22" eb="24">
      <t>シカ</t>
    </rPh>
    <rPh sb="24" eb="26">
      <t>ケンコウ</t>
    </rPh>
    <rPh sb="26" eb="28">
      <t>シンサ</t>
    </rPh>
    <rPh sb="28" eb="31">
      <t>ジュシンシャ</t>
    </rPh>
    <rPh sb="37" eb="38">
      <t>サイ</t>
    </rPh>
    <rPh sb="41" eb="42">
      <t>ホン</t>
    </rPh>
    <rPh sb="42" eb="44">
      <t>イジョウ</t>
    </rPh>
    <rPh sb="45" eb="46">
      <t>ハ</t>
    </rPh>
    <rPh sb="48" eb="49">
      <t>モ</t>
    </rPh>
    <rPh sb="51" eb="52">
      <t>カタ</t>
    </rPh>
    <phoneticPr fontId="3"/>
  </si>
  <si>
    <t>八尾市立小学校（１校で試行実施）</t>
    <rPh sb="0" eb="4">
      <t>ヤオシリツ</t>
    </rPh>
    <rPh sb="4" eb="7">
      <t>ショウガッコウ</t>
    </rPh>
    <rPh sb="11" eb="13">
      <t>シコウ</t>
    </rPh>
    <rPh sb="13" eb="15">
      <t>ジッシ</t>
    </rPh>
    <phoneticPr fontId="1"/>
  </si>
  <si>
    <t>マタニティデンタル講座</t>
    <rPh sb="9" eb="11">
      <t>コウザ</t>
    </rPh>
    <phoneticPr fontId="1"/>
  </si>
  <si>
    <t>令和4年度の母子健康手帳交付者</t>
    <rPh sb="6" eb="8">
      <t>ボシ</t>
    </rPh>
    <rPh sb="8" eb="10">
      <t>ケンコウ</t>
    </rPh>
    <rPh sb="10" eb="12">
      <t>テチョウ</t>
    </rPh>
    <rPh sb="12" eb="14">
      <t>コウフ</t>
    </rPh>
    <rPh sb="14" eb="15">
      <t>シャ</t>
    </rPh>
    <phoneticPr fontId="1"/>
  </si>
  <si>
    <t>12ヶ月</t>
    <phoneticPr fontId="3"/>
  </si>
  <si>
    <t>健康教育</t>
    <phoneticPr fontId="3"/>
  </si>
  <si>
    <t>吹田市</t>
    <rPh sb="0" eb="3">
      <t>スイタシ</t>
    </rPh>
    <phoneticPr fontId="3"/>
  </si>
  <si>
    <t>妊婦：37
家族：25</t>
    <rPh sb="0" eb="2">
      <t>ニンプ</t>
    </rPh>
    <rPh sb="6" eb="8">
      <t>カゾク</t>
    </rPh>
    <phoneticPr fontId="1"/>
  </si>
  <si>
    <t>1歳６か月児歯科健康診査</t>
    <rPh sb="6" eb="8">
      <t>シカ</t>
    </rPh>
    <rPh sb="8" eb="10">
      <t>ケンコウ</t>
    </rPh>
    <rPh sb="10" eb="12">
      <t>シンサ</t>
    </rPh>
    <phoneticPr fontId="1"/>
  </si>
  <si>
    <t>幼児</t>
    <rPh sb="0" eb="2">
      <t>ヨウジ</t>
    </rPh>
    <phoneticPr fontId="1"/>
  </si>
  <si>
    <t>3歳６か月児歯科健康診査</t>
    <rPh sb="6" eb="8">
      <t>シカ</t>
    </rPh>
    <phoneticPr fontId="1"/>
  </si>
  <si>
    <t>就学時歯科健康診断</t>
    <rPh sb="3" eb="5">
      <t>シカ</t>
    </rPh>
    <rPh sb="7" eb="9">
      <t>シンダン</t>
    </rPh>
    <phoneticPr fontId="1"/>
  </si>
  <si>
    <t>歯科相談及び歯科保健指導</t>
    <rPh sb="0" eb="2">
      <t>シカ</t>
    </rPh>
    <rPh sb="2" eb="4">
      <t>ソウダン</t>
    </rPh>
    <rPh sb="4" eb="5">
      <t>オヨ</t>
    </rPh>
    <rPh sb="6" eb="8">
      <t>シカ</t>
    </rPh>
    <rPh sb="8" eb="10">
      <t>ホケン</t>
    </rPh>
    <rPh sb="10" eb="12">
      <t>シドウ</t>
    </rPh>
    <phoneticPr fontId="1"/>
  </si>
  <si>
    <t>健診事業</t>
    <phoneticPr fontId="3"/>
  </si>
  <si>
    <t>次年度小学校に入学予定の幼児</t>
    <rPh sb="0" eb="3">
      <t>ジネンド</t>
    </rPh>
    <rPh sb="3" eb="6">
      <t>ショウガッコウ</t>
    </rPh>
    <rPh sb="7" eb="9">
      <t>ニュウガク</t>
    </rPh>
    <rPh sb="9" eb="11">
      <t>ヨテイ</t>
    </rPh>
    <rPh sb="12" eb="14">
      <t>ヨウジ</t>
    </rPh>
    <phoneticPr fontId="3"/>
  </si>
  <si>
    <t>1歳６か月児歯科健診フォロー事業</t>
    <rPh sb="6" eb="8">
      <t>シカ</t>
    </rPh>
    <rPh sb="8" eb="10">
      <t>ケンシン</t>
    </rPh>
    <rPh sb="14" eb="16">
      <t>ジギョウ</t>
    </rPh>
    <phoneticPr fontId="3"/>
  </si>
  <si>
    <t>幼児とその保護者</t>
    <rPh sb="0" eb="2">
      <t>ヨウジ</t>
    </rPh>
    <rPh sb="5" eb="8">
      <t>ホゴシャ</t>
    </rPh>
    <phoneticPr fontId="3"/>
  </si>
  <si>
    <t>2歳6か月児歯科健診フォロー事業</t>
    <rPh sb="1" eb="2">
      <t>サイ</t>
    </rPh>
    <rPh sb="4" eb="5">
      <t>ゲツ</t>
    </rPh>
    <rPh sb="5" eb="6">
      <t>ジ</t>
    </rPh>
    <rPh sb="6" eb="8">
      <t>シカ</t>
    </rPh>
    <rPh sb="8" eb="10">
      <t>ケンシン</t>
    </rPh>
    <rPh sb="14" eb="16">
      <t>ジギョウ</t>
    </rPh>
    <phoneticPr fontId="3"/>
  </si>
  <si>
    <t>3歳児歯科健診フォロー事業</t>
    <rPh sb="3" eb="5">
      <t>シカ</t>
    </rPh>
    <rPh sb="5" eb="7">
      <t>ケンシン</t>
    </rPh>
    <rPh sb="11" eb="13">
      <t>ジギョウ</t>
    </rPh>
    <phoneticPr fontId="3"/>
  </si>
  <si>
    <t>6歳臼歯健康診査</t>
    <rPh sb="1" eb="2">
      <t>サイ</t>
    </rPh>
    <rPh sb="2" eb="4">
      <t>キュウシ</t>
    </rPh>
    <rPh sb="4" eb="6">
      <t>ケンコウ</t>
    </rPh>
    <rPh sb="6" eb="8">
      <t>シンサ</t>
    </rPh>
    <phoneticPr fontId="3"/>
  </si>
  <si>
    <t>満6歳の幼児</t>
    <rPh sb="0" eb="1">
      <t>マン</t>
    </rPh>
    <rPh sb="2" eb="3">
      <t>サイ</t>
    </rPh>
    <rPh sb="4" eb="6">
      <t>ヨウジ</t>
    </rPh>
    <phoneticPr fontId="3"/>
  </si>
  <si>
    <t>赤ちゃんの歯の広場</t>
    <rPh sb="0" eb="1">
      <t>アカ</t>
    </rPh>
    <rPh sb="5" eb="6">
      <t>ハ</t>
    </rPh>
    <rPh sb="7" eb="9">
      <t>ヒロバ</t>
    </rPh>
    <phoneticPr fontId="3"/>
  </si>
  <si>
    <t>生後４か月から12か月までの乳幼児とその保護者</t>
    <rPh sb="0" eb="2">
      <t>セイゴ</t>
    </rPh>
    <rPh sb="4" eb="5">
      <t>ツキ</t>
    </rPh>
    <rPh sb="10" eb="11">
      <t>ツキ</t>
    </rPh>
    <rPh sb="14" eb="17">
      <t>ニュウヨウジ</t>
    </rPh>
    <rPh sb="20" eb="23">
      <t>ホゴシャ</t>
    </rPh>
    <phoneticPr fontId="3"/>
  </si>
  <si>
    <t>定期健康診断（小学校）</t>
    <rPh sb="0" eb="2">
      <t>テイキ</t>
    </rPh>
    <rPh sb="2" eb="4">
      <t>ケンコウ</t>
    </rPh>
    <rPh sb="4" eb="6">
      <t>シンダン</t>
    </rPh>
    <rPh sb="7" eb="10">
      <t>ショウガッコウ</t>
    </rPh>
    <phoneticPr fontId="1"/>
  </si>
  <si>
    <t>吹田市立小学校全児童</t>
    <rPh sb="0" eb="3">
      <t>スイタシ</t>
    </rPh>
    <rPh sb="3" eb="4">
      <t>リツ</t>
    </rPh>
    <rPh sb="4" eb="7">
      <t>ショウガッコウ</t>
    </rPh>
    <rPh sb="7" eb="10">
      <t>ゼンジドウ</t>
    </rPh>
    <phoneticPr fontId="1"/>
  </si>
  <si>
    <t>定期健康診断（中学校）</t>
    <rPh sb="0" eb="2">
      <t>テイキ</t>
    </rPh>
    <rPh sb="2" eb="4">
      <t>ケンコウ</t>
    </rPh>
    <rPh sb="4" eb="6">
      <t>シンダン</t>
    </rPh>
    <rPh sb="7" eb="10">
      <t>チュウガッコウ</t>
    </rPh>
    <phoneticPr fontId="1"/>
  </si>
  <si>
    <t>吹田市立中学校全生徒</t>
    <rPh sb="0" eb="3">
      <t>スイタシ</t>
    </rPh>
    <rPh sb="3" eb="4">
      <t>リツ</t>
    </rPh>
    <rPh sb="4" eb="5">
      <t>ナカ</t>
    </rPh>
    <rPh sb="5" eb="7">
      <t>ガッコウ</t>
    </rPh>
    <rPh sb="7" eb="10">
      <t>ゼンセイト</t>
    </rPh>
    <phoneticPr fontId="1"/>
  </si>
  <si>
    <t>歯科保健指導（小学校）</t>
    <rPh sb="0" eb="2">
      <t>シカ</t>
    </rPh>
    <rPh sb="2" eb="4">
      <t>ホケン</t>
    </rPh>
    <rPh sb="4" eb="6">
      <t>シドウ</t>
    </rPh>
    <rPh sb="7" eb="10">
      <t>ショウガッコウ</t>
    </rPh>
    <phoneticPr fontId="1"/>
  </si>
  <si>
    <t>吹田市立全小学校（対象学年は小学校によって異なる）</t>
    <rPh sb="0" eb="3">
      <t>スイタシ</t>
    </rPh>
    <rPh sb="3" eb="4">
      <t>リツ</t>
    </rPh>
    <rPh sb="4" eb="5">
      <t>ゼン</t>
    </rPh>
    <rPh sb="5" eb="8">
      <t>ショウガッコウ</t>
    </rPh>
    <rPh sb="9" eb="11">
      <t>タイショウ</t>
    </rPh>
    <rPh sb="11" eb="13">
      <t>ガクネン</t>
    </rPh>
    <rPh sb="14" eb="17">
      <t>ショウガッコウ</t>
    </rPh>
    <rPh sb="21" eb="22">
      <t>コト</t>
    </rPh>
    <phoneticPr fontId="1"/>
  </si>
  <si>
    <t>歯科保健指導（中学校）</t>
    <rPh sb="0" eb="2">
      <t>シカ</t>
    </rPh>
    <rPh sb="2" eb="4">
      <t>ホケン</t>
    </rPh>
    <rPh sb="4" eb="6">
      <t>シドウ</t>
    </rPh>
    <rPh sb="7" eb="10">
      <t>チュウガッコウ</t>
    </rPh>
    <phoneticPr fontId="1"/>
  </si>
  <si>
    <t>吹田市立全中学校（対象学年は中学校によって異なる）</t>
    <rPh sb="0" eb="3">
      <t>スイタシ</t>
    </rPh>
    <rPh sb="3" eb="4">
      <t>リツ</t>
    </rPh>
    <rPh sb="4" eb="5">
      <t>ゼン</t>
    </rPh>
    <rPh sb="5" eb="6">
      <t>ナカ</t>
    </rPh>
    <rPh sb="6" eb="8">
      <t>ガッコウ</t>
    </rPh>
    <rPh sb="14" eb="15">
      <t>ナカ</t>
    </rPh>
    <phoneticPr fontId="1"/>
  </si>
  <si>
    <t>３～４ヶ月</t>
    <phoneticPr fontId="3"/>
  </si>
  <si>
    <t>12ヶ月</t>
    <phoneticPr fontId="3"/>
  </si>
  <si>
    <t>口腔ケアセンター10周年記念式典</t>
    <rPh sb="0" eb="2">
      <t>コウクウ</t>
    </rPh>
    <rPh sb="10" eb="12">
      <t>シュウネン</t>
    </rPh>
    <rPh sb="12" eb="14">
      <t>キネン</t>
    </rPh>
    <rPh sb="14" eb="16">
      <t>シキテン</t>
    </rPh>
    <phoneticPr fontId="1"/>
  </si>
  <si>
    <t>市民</t>
    <rPh sb="0" eb="2">
      <t>シミン</t>
    </rPh>
    <phoneticPr fontId="1"/>
  </si>
  <si>
    <t>１ヶ月未満</t>
    <phoneticPr fontId="3"/>
  </si>
  <si>
    <t>健康まつり</t>
    <phoneticPr fontId="3"/>
  </si>
  <si>
    <t>介護予防講演会（口腔機能向上）</t>
    <rPh sb="0" eb="4">
      <t>カイゴヨボウ</t>
    </rPh>
    <rPh sb="4" eb="7">
      <t>コウエンカイ</t>
    </rPh>
    <rPh sb="8" eb="14">
      <t>コウクウキノウコウジョウ</t>
    </rPh>
    <phoneticPr fontId="1"/>
  </si>
  <si>
    <t>６５歳以上の市民</t>
    <rPh sb="2" eb="3">
      <t>サイ</t>
    </rPh>
    <rPh sb="3" eb="5">
      <t>イジョウ</t>
    </rPh>
    <rPh sb="6" eb="8">
      <t>シミン</t>
    </rPh>
    <phoneticPr fontId="1"/>
  </si>
  <si>
    <t>お口元気アップ教室</t>
    <rPh sb="1" eb="4">
      <t>クチゲンキ</t>
    </rPh>
    <rPh sb="7" eb="9">
      <t>キョウシツ</t>
    </rPh>
    <phoneticPr fontId="1"/>
  </si>
  <si>
    <t>吹田市オーラルフレイル予防相談</t>
    <rPh sb="0" eb="3">
      <t>スイタシ</t>
    </rPh>
    <rPh sb="11" eb="13">
      <t>ヨボウ</t>
    </rPh>
    <rPh sb="13" eb="15">
      <t>ソウダン</t>
    </rPh>
    <phoneticPr fontId="1"/>
  </si>
  <si>
    <t>７５歳以上の市民（KDB支援ツールから対象者抽出）</t>
    <rPh sb="2" eb="3">
      <t>サイ</t>
    </rPh>
    <rPh sb="3" eb="5">
      <t>イジョウ</t>
    </rPh>
    <rPh sb="6" eb="8">
      <t>シミン</t>
    </rPh>
    <rPh sb="12" eb="14">
      <t>シエン</t>
    </rPh>
    <rPh sb="19" eb="22">
      <t>タイショウシャ</t>
    </rPh>
    <rPh sb="22" eb="24">
      <t>チュウシュツ</t>
    </rPh>
    <phoneticPr fontId="1"/>
  </si>
  <si>
    <t>ひろばde体操（歯科衛生士講話）</t>
    <rPh sb="5" eb="7">
      <t>タイソウ</t>
    </rPh>
    <rPh sb="8" eb="13">
      <t>シカエイセイシ</t>
    </rPh>
    <rPh sb="13" eb="15">
      <t>コウワ</t>
    </rPh>
    <phoneticPr fontId="1"/>
  </si>
  <si>
    <t>介護予防事業（ひろばde体操）に参加する高齢者等</t>
    <rPh sb="0" eb="4">
      <t>カイゴヨボウ</t>
    </rPh>
    <rPh sb="4" eb="6">
      <t>ジギョウ</t>
    </rPh>
    <rPh sb="12" eb="14">
      <t>タイソウ</t>
    </rPh>
    <rPh sb="16" eb="18">
      <t>サンカ</t>
    </rPh>
    <rPh sb="20" eb="23">
      <t>コウレイシャ</t>
    </rPh>
    <rPh sb="23" eb="24">
      <t>ナド</t>
    </rPh>
    <phoneticPr fontId="1"/>
  </si>
  <si>
    <t>５～６ヶ月</t>
    <phoneticPr fontId="3"/>
  </si>
  <si>
    <t>介護予防事業</t>
    <phoneticPr fontId="3"/>
  </si>
  <si>
    <t>一体的実施＊</t>
    <phoneticPr fontId="3"/>
  </si>
  <si>
    <t>延べ73</t>
    <rPh sb="0" eb="1">
      <t>ノ</t>
    </rPh>
    <phoneticPr fontId="1"/>
  </si>
  <si>
    <t>障害者施設通所者に対する歯科健康診査及び口腔衛生指導事業</t>
    <rPh sb="0" eb="3">
      <t>ショウガイシャ</t>
    </rPh>
    <rPh sb="3" eb="5">
      <t>シセツ</t>
    </rPh>
    <rPh sb="5" eb="8">
      <t>ツウショシャ</t>
    </rPh>
    <rPh sb="9" eb="10">
      <t>タイ</t>
    </rPh>
    <rPh sb="12" eb="16">
      <t>シカケンコウ</t>
    </rPh>
    <rPh sb="16" eb="18">
      <t>シンサ</t>
    </rPh>
    <rPh sb="18" eb="19">
      <t>オヨ</t>
    </rPh>
    <rPh sb="20" eb="24">
      <t>コウクウエイセイ</t>
    </rPh>
    <rPh sb="24" eb="26">
      <t>シドウ</t>
    </rPh>
    <rPh sb="26" eb="28">
      <t>ジギョウ</t>
    </rPh>
    <phoneticPr fontId="1"/>
  </si>
  <si>
    <t>市内障がい者施設・作業所等の通所者</t>
    <rPh sb="0" eb="2">
      <t>シナイ</t>
    </rPh>
    <rPh sb="2" eb="3">
      <t>ショウ</t>
    </rPh>
    <rPh sb="5" eb="6">
      <t>シャ</t>
    </rPh>
    <rPh sb="6" eb="8">
      <t>シセツ</t>
    </rPh>
    <rPh sb="9" eb="11">
      <t>サギョウ</t>
    </rPh>
    <rPh sb="11" eb="12">
      <t>ショ</t>
    </rPh>
    <rPh sb="12" eb="13">
      <t>トウ</t>
    </rPh>
    <rPh sb="14" eb="17">
      <t>ツウショシャ</t>
    </rPh>
    <phoneticPr fontId="1"/>
  </si>
  <si>
    <t>在宅要介護者・児訪問歯科健康診査</t>
    <rPh sb="0" eb="6">
      <t>ザイタクヨウカイゴシャ</t>
    </rPh>
    <rPh sb="7" eb="16">
      <t>ジホウモンシカケンコウシンサ</t>
    </rPh>
    <phoneticPr fontId="1"/>
  </si>
  <si>
    <t>在宅要介護者・児で通院が困難な状態であるもの</t>
    <rPh sb="0" eb="2">
      <t>ザイタク</t>
    </rPh>
    <rPh sb="2" eb="6">
      <t>ヨウカイゴシャ</t>
    </rPh>
    <rPh sb="7" eb="8">
      <t>ジ</t>
    </rPh>
    <rPh sb="9" eb="11">
      <t>ツウイン</t>
    </rPh>
    <rPh sb="12" eb="14">
      <t>コンナン</t>
    </rPh>
    <rPh sb="15" eb="17">
      <t>ジョウタイ</t>
    </rPh>
    <phoneticPr fontId="1"/>
  </si>
  <si>
    <t>７～11ヶ月</t>
    <phoneticPr fontId="3"/>
  </si>
  <si>
    <t>吹田市歯科医師会（委託）</t>
    <phoneticPr fontId="3"/>
  </si>
  <si>
    <t>東大阪市</t>
    <rPh sb="0" eb="4">
      <t>ヒガシオオサカシ</t>
    </rPh>
    <phoneticPr fontId="3"/>
  </si>
  <si>
    <t>１歳６か月児</t>
    <rPh sb="1" eb="2">
      <t>サイ</t>
    </rPh>
    <rPh sb="4" eb="5">
      <t>ゲツ</t>
    </rPh>
    <rPh sb="5" eb="6">
      <t>ジ</t>
    </rPh>
    <phoneticPr fontId="1"/>
  </si>
  <si>
    <t>３歳６か月児</t>
    <rPh sb="1" eb="2">
      <t>サイ</t>
    </rPh>
    <rPh sb="4" eb="6">
      <t>ゲツジ</t>
    </rPh>
    <phoneticPr fontId="1"/>
  </si>
  <si>
    <t>４月小学校入学予定者</t>
  </si>
  <si>
    <t>２歳児歯科健康相談</t>
    <rPh sb="1" eb="3">
      <t>サイジ</t>
    </rPh>
    <rPh sb="3" eb="5">
      <t>シカ</t>
    </rPh>
    <rPh sb="5" eb="7">
      <t>ケンコウ</t>
    </rPh>
    <rPh sb="7" eb="9">
      <t>ソウダン</t>
    </rPh>
    <phoneticPr fontId="1"/>
  </si>
  <si>
    <t>２歳児</t>
    <rPh sb="1" eb="3">
      <t>サイジ</t>
    </rPh>
    <phoneticPr fontId="1"/>
  </si>
  <si>
    <t>１～２ヶ月</t>
    <phoneticPr fontId="3"/>
  </si>
  <si>
    <t>東大阪市東学校歯科医会、東大阪市西学校園歯科医会（委託）</t>
  </si>
  <si>
    <t>東大阪市東学校歯科医会、東大阪市西学校園歯科医会（委託）</t>
    <rPh sb="0" eb="3">
      <t>ヒガシオオサカ</t>
    </rPh>
    <rPh sb="3" eb="4">
      <t>シ</t>
    </rPh>
    <rPh sb="4" eb="5">
      <t>ヒガシ</t>
    </rPh>
    <rPh sb="5" eb="7">
      <t>ガッコウ</t>
    </rPh>
    <rPh sb="7" eb="10">
      <t>シカイ</t>
    </rPh>
    <rPh sb="10" eb="11">
      <t>カイ</t>
    </rPh>
    <rPh sb="12" eb="15">
      <t>ヒガシオオサカ</t>
    </rPh>
    <rPh sb="15" eb="16">
      <t>シ</t>
    </rPh>
    <rPh sb="16" eb="17">
      <t>ニシ</t>
    </rPh>
    <rPh sb="17" eb="19">
      <t>ガッコウ</t>
    </rPh>
    <rPh sb="19" eb="20">
      <t>エン</t>
    </rPh>
    <rPh sb="20" eb="23">
      <t>シカイ</t>
    </rPh>
    <rPh sb="23" eb="24">
      <t>カイ</t>
    </rPh>
    <phoneticPr fontId="3"/>
  </si>
  <si>
    <t>学校園と学校園歯科医との日程調整のうえ実施</t>
    <rPh sb="2" eb="3">
      <t>エン</t>
    </rPh>
    <rPh sb="6" eb="7">
      <t>エン</t>
    </rPh>
    <phoneticPr fontId="1"/>
  </si>
  <si>
    <t>園児・児童・生徒</t>
  </si>
  <si>
    <t>門真市歯科医師会（委託）</t>
    <phoneticPr fontId="3"/>
  </si>
  <si>
    <t>歯科健康管理指導</t>
    <phoneticPr fontId="3"/>
  </si>
  <si>
    <t>歯科健康管理指導</t>
    <phoneticPr fontId="1"/>
  </si>
  <si>
    <t>成人歯科健康相談</t>
    <rPh sb="0" eb="2">
      <t>セイジン</t>
    </rPh>
    <rPh sb="2" eb="4">
      <t>シカ</t>
    </rPh>
    <rPh sb="4" eb="6">
      <t>ケンコウ</t>
    </rPh>
    <rPh sb="6" eb="8">
      <t>ソウダン</t>
    </rPh>
    <phoneticPr fontId="1"/>
  </si>
  <si>
    <t>健康相談</t>
    <rPh sb="0" eb="2">
      <t>ケンコウ</t>
    </rPh>
    <rPh sb="2" eb="4">
      <t>ソウダン</t>
    </rPh>
    <phoneticPr fontId="1"/>
  </si>
  <si>
    <t>20歳以上の市民</t>
    <rPh sb="2" eb="3">
      <t>サイ</t>
    </rPh>
    <rPh sb="3" eb="5">
      <t>イジョウ</t>
    </rPh>
    <rPh sb="6" eb="8">
      <t>シミン</t>
    </rPh>
    <phoneticPr fontId="1"/>
  </si>
  <si>
    <t>65歳以上の市民</t>
    <rPh sb="2" eb="3">
      <t>サイ</t>
    </rPh>
    <rPh sb="3" eb="5">
      <t>イジョウ</t>
    </rPh>
    <rPh sb="6" eb="8">
      <t>シミン</t>
    </rPh>
    <phoneticPr fontId="1"/>
  </si>
  <si>
    <t>通いの場におけるオーラルフレイル予防講座</t>
  </si>
  <si>
    <t>通いの場参加者</t>
  </si>
  <si>
    <t>延べ412</t>
    <phoneticPr fontId="3"/>
  </si>
  <si>
    <t>東大阪市東・西歯科医師会、阪急阪神ホールディングス・ウェルビーイング阪急阪神（委託）</t>
    <phoneticPr fontId="3"/>
  </si>
  <si>
    <t>障害福祉作業所歯科保健事業（健康相談）</t>
    <rPh sb="0" eb="2">
      <t>ショウガイ</t>
    </rPh>
    <rPh sb="2" eb="4">
      <t>フクシ</t>
    </rPh>
    <rPh sb="4" eb="6">
      <t>サギョウ</t>
    </rPh>
    <rPh sb="6" eb="7">
      <t>ショ</t>
    </rPh>
    <rPh sb="7" eb="9">
      <t>シカ</t>
    </rPh>
    <rPh sb="9" eb="11">
      <t>ホケン</t>
    </rPh>
    <rPh sb="11" eb="13">
      <t>ジギョウ</t>
    </rPh>
    <rPh sb="14" eb="16">
      <t>ケンコウ</t>
    </rPh>
    <rPh sb="16" eb="18">
      <t>ソウダン</t>
    </rPh>
    <phoneticPr fontId="1"/>
  </si>
  <si>
    <t>東大阪市に住む障害福祉作業所利用者</t>
    <rPh sb="0" eb="4">
      <t>ヒガシオオサカシ</t>
    </rPh>
    <rPh sb="5" eb="6">
      <t>ス</t>
    </rPh>
    <rPh sb="7" eb="9">
      <t>ショウガイ</t>
    </rPh>
    <rPh sb="9" eb="11">
      <t>フクシ</t>
    </rPh>
    <rPh sb="11" eb="13">
      <t>サギョウ</t>
    </rPh>
    <rPh sb="13" eb="14">
      <t>ショ</t>
    </rPh>
    <rPh sb="14" eb="17">
      <t>リヨウシャ</t>
    </rPh>
    <phoneticPr fontId="1"/>
  </si>
  <si>
    <t>東大阪市、地区歯科医師会</t>
    <rPh sb="0" eb="4">
      <t>ヒガシオオサカシ</t>
    </rPh>
    <rPh sb="5" eb="7">
      <t>チク</t>
    </rPh>
    <rPh sb="7" eb="9">
      <t>シカ</t>
    </rPh>
    <rPh sb="9" eb="11">
      <t>イシ</t>
    </rPh>
    <rPh sb="11" eb="12">
      <t>カイ</t>
    </rPh>
    <phoneticPr fontId="1"/>
  </si>
  <si>
    <t>妊婦歯科検診勧奨事業</t>
    <rPh sb="0" eb="6">
      <t>ニンプシカケンシン</t>
    </rPh>
    <rPh sb="6" eb="10">
      <t>カンショウジギョウ</t>
    </rPh>
    <phoneticPr fontId="1"/>
  </si>
  <si>
    <t>受診勧奨</t>
    <rPh sb="0" eb="4">
      <t>ジュシンカンショウ</t>
    </rPh>
    <phoneticPr fontId="1"/>
  </si>
  <si>
    <t>12ヶ月</t>
    <phoneticPr fontId="3"/>
  </si>
  <si>
    <t>次年度就学予定者</t>
    <rPh sb="0" eb="3">
      <t>ジネンド</t>
    </rPh>
    <rPh sb="3" eb="5">
      <t>シュウガク</t>
    </rPh>
    <rPh sb="5" eb="8">
      <t>ヨテイシャ</t>
    </rPh>
    <phoneticPr fontId="1"/>
  </si>
  <si>
    <t>歯科保健指導</t>
    <rPh sb="0" eb="4">
      <t>シカホケン</t>
    </rPh>
    <rPh sb="4" eb="6">
      <t>シドウ</t>
    </rPh>
    <phoneticPr fontId="1"/>
  </si>
  <si>
    <t>太子町立幼稚園児</t>
    <rPh sb="0" eb="2">
      <t>タイシ</t>
    </rPh>
    <rPh sb="2" eb="4">
      <t>チョウリツ</t>
    </rPh>
    <rPh sb="4" eb="7">
      <t>ヨウチエン</t>
    </rPh>
    <rPh sb="7" eb="8">
      <t>ジ</t>
    </rPh>
    <phoneticPr fontId="1"/>
  </si>
  <si>
    <t>歯みがき指導</t>
    <rPh sb="0" eb="1">
      <t>ハ</t>
    </rPh>
    <rPh sb="4" eb="6">
      <t>シドウ</t>
    </rPh>
    <phoneticPr fontId="1"/>
  </si>
  <si>
    <t>1歳７か月児かばさん歯科健康診査</t>
    <rPh sb="4" eb="5">
      <t>ゲツ</t>
    </rPh>
    <rPh sb="5" eb="6">
      <t>ジ</t>
    </rPh>
    <rPh sb="10" eb="16">
      <t>シカケンコウシンサ</t>
    </rPh>
    <phoneticPr fontId="1"/>
  </si>
  <si>
    <t>保護者、乳幼児</t>
    <rPh sb="0" eb="3">
      <t>ホゴシャ</t>
    </rPh>
    <rPh sb="4" eb="7">
      <t>ニュウヨウジ</t>
    </rPh>
    <phoneticPr fontId="1"/>
  </si>
  <si>
    <t>２歳７か月児かばさん歯科健康診査</t>
    <rPh sb="1" eb="2">
      <t>サイ</t>
    </rPh>
    <rPh sb="4" eb="5">
      <t>ゲツ</t>
    </rPh>
    <rPh sb="5" eb="6">
      <t>ジ</t>
    </rPh>
    <rPh sb="10" eb="16">
      <t>シカケンコウシンサ</t>
    </rPh>
    <phoneticPr fontId="1"/>
  </si>
  <si>
    <t>２歳６か月児歯科健康診査</t>
    <rPh sb="1" eb="2">
      <t>サイ</t>
    </rPh>
    <rPh sb="4" eb="5">
      <t>ゲツ</t>
    </rPh>
    <rPh sb="5" eb="6">
      <t>ジ</t>
    </rPh>
    <rPh sb="6" eb="12">
      <t>シカケンコウシンサ</t>
    </rPh>
    <phoneticPr fontId="1"/>
  </si>
  <si>
    <t>赤ちゃん会</t>
    <rPh sb="0" eb="1">
      <t>アカ</t>
    </rPh>
    <rPh sb="4" eb="5">
      <t>カイ</t>
    </rPh>
    <phoneticPr fontId="1"/>
  </si>
  <si>
    <t>太子町、大阪府歯科衛生士会</t>
    <rPh sb="0" eb="3">
      <t>タイシチョウ</t>
    </rPh>
    <phoneticPr fontId="3"/>
  </si>
  <si>
    <t>太子町立磯長小学校2年生
太子町立山田小学校2・5年生
太子町立中学校2年生</t>
    <rPh sb="0" eb="4">
      <t>タイシチョウリツ</t>
    </rPh>
    <rPh sb="4" eb="6">
      <t>シナガ</t>
    </rPh>
    <rPh sb="6" eb="9">
      <t>ショウガッコウ</t>
    </rPh>
    <rPh sb="10" eb="12">
      <t>ネンセイ</t>
    </rPh>
    <rPh sb="13" eb="17">
      <t>タイシチョウリツ</t>
    </rPh>
    <rPh sb="17" eb="19">
      <t>ヤマダ</t>
    </rPh>
    <rPh sb="19" eb="22">
      <t>ショウガッコウ</t>
    </rPh>
    <rPh sb="25" eb="27">
      <t>ネンセイ</t>
    </rPh>
    <rPh sb="28" eb="32">
      <t>タイシチョウリツ</t>
    </rPh>
    <rPh sb="32" eb="35">
      <t>チュウガッコウ</t>
    </rPh>
    <rPh sb="36" eb="38">
      <t>ネンセイ</t>
    </rPh>
    <phoneticPr fontId="1"/>
  </si>
  <si>
    <t>太子町立磯長小学校</t>
    <rPh sb="0" eb="4">
      <t>タイシチョウリツ</t>
    </rPh>
    <rPh sb="4" eb="6">
      <t>シナガ</t>
    </rPh>
    <rPh sb="6" eb="9">
      <t>ショウガッコウ</t>
    </rPh>
    <phoneticPr fontId="1"/>
  </si>
  <si>
    <t>血糖減らそう会</t>
    <rPh sb="0" eb="3">
      <t>ケットウヘ</t>
    </rPh>
    <rPh sb="6" eb="7">
      <t>カイ</t>
    </rPh>
    <phoneticPr fontId="1"/>
  </si>
  <si>
    <t>生き生きトレーニング</t>
    <rPh sb="0" eb="1">
      <t>イ</t>
    </rPh>
    <rPh sb="2" eb="3">
      <t>イ</t>
    </rPh>
    <phoneticPr fontId="1"/>
  </si>
  <si>
    <t>４０歳以上の住民で、介護予防が必要な者</t>
    <rPh sb="2" eb="5">
      <t>サイイジョウ</t>
    </rPh>
    <rPh sb="6" eb="8">
      <t>ジュウミン</t>
    </rPh>
    <rPh sb="10" eb="14">
      <t>カイゴヨボウ</t>
    </rPh>
    <rPh sb="15" eb="17">
      <t>ヒツヨウ</t>
    </rPh>
    <rPh sb="18" eb="19">
      <t>モノ</t>
    </rPh>
    <phoneticPr fontId="1"/>
  </si>
  <si>
    <t>４０歳以上の住民で、HbA1c高値の者</t>
    <rPh sb="2" eb="5">
      <t>サイイジョウ</t>
    </rPh>
    <rPh sb="6" eb="8">
      <t>ジュウミン</t>
    </rPh>
    <rPh sb="15" eb="17">
      <t>タカネ</t>
    </rPh>
    <rPh sb="18" eb="19">
      <t>モノ</t>
    </rPh>
    <phoneticPr fontId="1"/>
  </si>
  <si>
    <t>お達者健康講座</t>
    <rPh sb="1" eb="3">
      <t>タッシャ</t>
    </rPh>
    <rPh sb="3" eb="5">
      <t>ケンコウ</t>
    </rPh>
    <rPh sb="5" eb="7">
      <t>コウザ</t>
    </rPh>
    <phoneticPr fontId="1"/>
  </si>
  <si>
    <t>６５歳以上の住民</t>
    <rPh sb="2" eb="3">
      <t>サイ</t>
    </rPh>
    <rPh sb="3" eb="5">
      <t>イジョウ</t>
    </rPh>
    <rPh sb="6" eb="8">
      <t>ジュウミン</t>
    </rPh>
    <phoneticPr fontId="1"/>
  </si>
  <si>
    <t>ナナトレ教室</t>
    <rPh sb="4" eb="6">
      <t>キョウシツ</t>
    </rPh>
    <phoneticPr fontId="1"/>
  </si>
  <si>
    <t>いきいきサロン</t>
  </si>
  <si>
    <t>７５歳以上の住民</t>
    <rPh sb="2" eb="3">
      <t>サイ</t>
    </rPh>
    <rPh sb="3" eb="5">
      <t>イジョウ</t>
    </rPh>
    <rPh sb="6" eb="8">
      <t>ジュウミン</t>
    </rPh>
    <phoneticPr fontId="1"/>
  </si>
  <si>
    <t>柏原市、柏原市歯科医師会　大阪府歯科衛生士会</t>
    <rPh sb="15" eb="16">
      <t>フ</t>
    </rPh>
    <phoneticPr fontId="3"/>
  </si>
  <si>
    <t>年2回実施</t>
    <phoneticPr fontId="3"/>
  </si>
  <si>
    <t>プレパパプレママ交流会</t>
    <rPh sb="8" eb="11">
      <t>コウリュウカイ</t>
    </rPh>
    <phoneticPr fontId="3"/>
  </si>
  <si>
    <t>箕面市医療保健センター・予防歯科センター(委託)</t>
    <phoneticPr fontId="3"/>
  </si>
  <si>
    <t>周知</t>
    <rPh sb="0" eb="2">
      <t>シュウチ</t>
    </rPh>
    <phoneticPr fontId="3"/>
  </si>
  <si>
    <t>1歳6か月児、2歳6か月児歯科健康診査時に実施したう蝕活動性試験の結果が++以上の者またはむし歯のある者</t>
    <rPh sb="1" eb="2">
      <t>サイ</t>
    </rPh>
    <rPh sb="4" eb="5">
      <t>ゲツ</t>
    </rPh>
    <rPh sb="5" eb="6">
      <t>ジ</t>
    </rPh>
    <rPh sb="8" eb="9">
      <t>サイ</t>
    </rPh>
    <rPh sb="11" eb="12">
      <t>ゲツ</t>
    </rPh>
    <rPh sb="12" eb="13">
      <t>ジ</t>
    </rPh>
    <rPh sb="13" eb="15">
      <t>シカ</t>
    </rPh>
    <rPh sb="15" eb="17">
      <t>ケンコウ</t>
    </rPh>
    <rPh sb="17" eb="19">
      <t>シンサ</t>
    </rPh>
    <rPh sb="19" eb="20">
      <t>ジ</t>
    </rPh>
    <rPh sb="21" eb="23">
      <t>ジッシ</t>
    </rPh>
    <rPh sb="26" eb="27">
      <t>ショク</t>
    </rPh>
    <rPh sb="27" eb="30">
      <t>カツドウセイ</t>
    </rPh>
    <rPh sb="30" eb="32">
      <t>シケン</t>
    </rPh>
    <rPh sb="33" eb="35">
      <t>ケッカ</t>
    </rPh>
    <rPh sb="38" eb="40">
      <t>イジョウ</t>
    </rPh>
    <rPh sb="41" eb="42">
      <t>モノ</t>
    </rPh>
    <rPh sb="47" eb="48">
      <t>バ</t>
    </rPh>
    <rPh sb="51" eb="52">
      <t>モノ</t>
    </rPh>
    <phoneticPr fontId="3"/>
  </si>
  <si>
    <t>園児691
保護者  －</t>
    <phoneticPr fontId="3"/>
  </si>
  <si>
    <t>（公民）認定こども園・幼稚園・保育所の在園所児</t>
    <rPh sb="1" eb="3">
      <t>コウミン</t>
    </rPh>
    <rPh sb="4" eb="6">
      <t>ニンテイ</t>
    </rPh>
    <rPh sb="9" eb="10">
      <t>エン</t>
    </rPh>
    <rPh sb="11" eb="14">
      <t>ヨウチエン</t>
    </rPh>
    <rPh sb="15" eb="18">
      <t>ホイクショ</t>
    </rPh>
    <rPh sb="19" eb="22">
      <t>ザイエンショ</t>
    </rPh>
    <rPh sb="22" eb="23">
      <t>ジ</t>
    </rPh>
    <phoneticPr fontId="3"/>
  </si>
  <si>
    <t>小学３年生、中学校は各校1学年のみ</t>
    <phoneticPr fontId="3"/>
  </si>
  <si>
    <t>介護予防事業（健口教育、オーラルフレイル等）</t>
    <rPh sb="0" eb="2">
      <t>カイゴ</t>
    </rPh>
    <rPh sb="2" eb="4">
      <t>ヨボウ</t>
    </rPh>
    <rPh sb="4" eb="6">
      <t>ジギョウ</t>
    </rPh>
    <rPh sb="7" eb="8">
      <t>ケン</t>
    </rPh>
    <rPh sb="8" eb="9">
      <t>クチ</t>
    </rPh>
    <rPh sb="9" eb="11">
      <t>キョウイク</t>
    </rPh>
    <rPh sb="20" eb="21">
      <t>ナド</t>
    </rPh>
    <phoneticPr fontId="1"/>
  </si>
  <si>
    <t>フレッシュらいふ教室</t>
    <phoneticPr fontId="3"/>
  </si>
  <si>
    <t>介護予防教室5回コースで1クールのうちの1回が歯科の内容。年間5クール実施</t>
    <phoneticPr fontId="3"/>
  </si>
  <si>
    <t>延べ47
(期間中に
2回実施)</t>
    <rPh sb="0" eb="1">
      <t>ノ</t>
    </rPh>
    <rPh sb="6" eb="9">
      <t>キカンチュウ</t>
    </rPh>
    <rPh sb="12" eb="13">
      <t>カイ</t>
    </rPh>
    <rPh sb="13" eb="15">
      <t>ジッシ</t>
    </rPh>
    <phoneticPr fontId="12"/>
  </si>
  <si>
    <t>泉南市、泉佐野泉南歯科医師会、地域包括支援センター、地域団体</t>
    <phoneticPr fontId="3"/>
  </si>
  <si>
    <t>泉南市、大阪府理学療法士会、泉佐野泉南歯科医師会</t>
    <phoneticPr fontId="3"/>
  </si>
  <si>
    <t>阪南市社会福祉協議会(委託)、府中病院・ライフケア尾崎より講師派遣（委託）</t>
    <phoneticPr fontId="3"/>
  </si>
  <si>
    <t>各区社会福祉協議会等に委託し、歯科医師・歯科衛生士等へ講師依頼（委託）</t>
    <phoneticPr fontId="3"/>
  </si>
  <si>
    <t>一体的実施＊　「高齢者の保健事業と介護予防の一体的な実施」の略</t>
  </si>
  <si>
    <t>豊能</t>
  </si>
  <si>
    <t>三島</t>
  </si>
  <si>
    <t>北河内</t>
  </si>
  <si>
    <t>中河内</t>
  </si>
  <si>
    <t>南河内</t>
  </si>
  <si>
    <t>泉州</t>
  </si>
  <si>
    <t>豊能
①</t>
    <phoneticPr fontId="3"/>
  </si>
  <si>
    <t>豊能
②</t>
    <phoneticPr fontId="1"/>
  </si>
  <si>
    <t>北河内
②</t>
    <phoneticPr fontId="1"/>
  </si>
  <si>
    <t>北河内
①</t>
    <phoneticPr fontId="1"/>
  </si>
  <si>
    <t>中河内
①</t>
    <phoneticPr fontId="1"/>
  </si>
  <si>
    <t>中河内
②</t>
  </si>
  <si>
    <t>南河内
①</t>
    <phoneticPr fontId="1"/>
  </si>
  <si>
    <t>南河内
②</t>
    <phoneticPr fontId="1"/>
  </si>
  <si>
    <t>泉州
①</t>
    <phoneticPr fontId="1"/>
  </si>
  <si>
    <t>泉州
②</t>
    <phoneticPr fontId="1"/>
  </si>
  <si>
    <t>令和4年度学齢期歯科保健事業実施状況③</t>
    <rPh sb="14" eb="16">
      <t>ジッシ</t>
    </rPh>
    <rPh sb="16" eb="18">
      <t>ジョウキョウ</t>
    </rPh>
    <phoneticPr fontId="1"/>
  </si>
  <si>
    <t>南河内
①</t>
    <phoneticPr fontId="3"/>
  </si>
  <si>
    <t>南河内
②</t>
    <phoneticPr fontId="3"/>
  </si>
  <si>
    <t>令和4年度高齢期歯科保健事業実施状況④</t>
    <rPh sb="14" eb="16">
      <t>ジッシ</t>
    </rPh>
    <rPh sb="16" eb="18">
      <t>ジョウキョウ</t>
    </rPh>
    <phoneticPr fontId="1"/>
  </si>
  <si>
    <t>新型コロナウイルス感染症拡大のため中止・休止になった事業は掲載されておりません　　　　　　　　　　大阪府市町村歯科口腔保健実態調査</t>
  </si>
  <si>
    <t>新型コロナウイルス感染症拡大のため中止・休止になった事業は掲載されておりません　　　　　　　　　　大阪府市町村歯科口腔保健実態調査</t>
    <phoneticPr fontId="3"/>
  </si>
  <si>
    <t>新型コロナウイルス感染症拡大のため中止・休止になった事業は掲載されておりません　　　　　　　　　　　大阪府市町村歯科口腔保健実態調査</t>
    <phoneticPr fontId="3"/>
  </si>
  <si>
    <t>認定こども園・幼稚園・保育所　歯科検診</t>
    <rPh sb="0" eb="2">
      <t>ニンテイ</t>
    </rPh>
    <rPh sb="5" eb="6">
      <t>エン</t>
    </rPh>
    <rPh sb="7" eb="10">
      <t>ヨウチエン</t>
    </rPh>
    <rPh sb="11" eb="13">
      <t>ホイク</t>
    </rPh>
    <rPh sb="13" eb="14">
      <t>ショ</t>
    </rPh>
    <rPh sb="15" eb="17">
      <t>シカ</t>
    </rPh>
    <rPh sb="17" eb="19">
      <t>ケンシン</t>
    </rPh>
    <phoneticPr fontId="3"/>
  </si>
  <si>
    <t>新型コロナウイルス感染症拡大のため中止・休止・延期になった事業は掲載されておりません　　　　　　　大阪府市町村歯科口腔保健実態調査</t>
    <rPh sb="23" eb="25">
      <t>エンキ</t>
    </rPh>
    <phoneticPr fontId="3"/>
  </si>
  <si>
    <t>新型コロナウイルス感染症拡大のため中止・休止・延期になった事業は掲載されておりません　　　　　　　　大阪府市町村歯科口腔保健実態調査</t>
    <rPh sb="23" eb="25">
      <t>エンキ</t>
    </rPh>
    <phoneticPr fontId="3"/>
  </si>
  <si>
    <t>岸和田市、地域の自主活動（町会、老人会、有志など）で実施、市と地域包括支援センターが支援</t>
    <phoneticPr fontId="1"/>
  </si>
  <si>
    <t>延べ35１</t>
    <rPh sb="0" eb="1">
      <t>ノベ</t>
    </rPh>
    <phoneticPr fontId="3"/>
  </si>
  <si>
    <t>豊能町</t>
    <rPh sb="0" eb="3">
      <t>トヨノ</t>
    </rPh>
    <phoneticPr fontId="3"/>
  </si>
  <si>
    <t>随時相談の方</t>
    <rPh sb="0" eb="4">
      <t>ズイジソウダン</t>
    </rPh>
    <rPh sb="5" eb="6">
      <t>カタ</t>
    </rPh>
    <phoneticPr fontId="1"/>
  </si>
  <si>
    <t>相談の方</t>
    <rPh sb="0" eb="2">
      <t>ソウダン</t>
    </rPh>
    <rPh sb="2" eb="3">
      <t>カタ</t>
    </rPh>
    <phoneticPr fontId="1"/>
  </si>
  <si>
    <t>四條畷市、大東・四條畷歯科医師会</t>
  </si>
  <si>
    <t>四條畷市、大東・四條畷歯科医師会</t>
    <phoneticPr fontId="1"/>
  </si>
  <si>
    <t>療育教室事業利用児童歯科検診</t>
  </si>
  <si>
    <t>１ヶ月未満</t>
    <phoneticPr fontId="1"/>
  </si>
  <si>
    <t>健診事業</t>
    <phoneticPr fontId="1"/>
  </si>
  <si>
    <t>市の療育教室事業を利用する児童</t>
  </si>
  <si>
    <t>柏原市</t>
    <phoneticPr fontId="1"/>
  </si>
  <si>
    <t>柏原市、柏原市歯科医師会</t>
    <phoneticPr fontId="1"/>
  </si>
  <si>
    <t>１ヶ月未満</t>
    <phoneticPr fontId="3"/>
  </si>
  <si>
    <t>健康まつり</t>
    <phoneticPr fontId="3"/>
  </si>
  <si>
    <t>大阪狭山市</t>
    <phoneticPr fontId="3"/>
  </si>
  <si>
    <t>大阪狭山市、医師会、歯科医師会、薬剤師会、歯科衛生士会等（委託）</t>
    <rPh sb="29" eb="31">
      <t>イタク</t>
    </rPh>
    <phoneticPr fontId="3"/>
  </si>
  <si>
    <t>大東市、南郷保育所、野崎保育所、北条こども園、子発センター</t>
    <phoneticPr fontId="1"/>
  </si>
  <si>
    <t>箕面市、市:子育て支援センター</t>
  </si>
  <si>
    <t>箕面市、市:箕面産と食の育成室</t>
  </si>
  <si>
    <t>（委託）</t>
    <phoneticPr fontId="1"/>
  </si>
  <si>
    <t>吹田市歯科医師会（委託）</t>
  </si>
  <si>
    <t>厚生労働省「歯科健康診査等推進事業」モデル事業（NTTデータ経営研究所に委託）</t>
  </si>
  <si>
    <t>５～６ヶ月</t>
    <phoneticPr fontId="3"/>
  </si>
  <si>
    <t>動画視聴</t>
    <phoneticPr fontId="3"/>
  </si>
  <si>
    <t>守口市、あおば歯科診療所、守口市歯科医師会</t>
    <phoneticPr fontId="3"/>
  </si>
  <si>
    <t>大東市、諸福幼稚園、南郷保育所、野崎保育所、北条こども園、子発センター</t>
    <phoneticPr fontId="1"/>
  </si>
  <si>
    <t>交野市</t>
    <phoneticPr fontId="1"/>
  </si>
  <si>
    <t>交野市、交野市学校歯科医</t>
    <rPh sb="7" eb="9">
      <t>ガッコウ</t>
    </rPh>
    <phoneticPr fontId="1"/>
  </si>
  <si>
    <t>松原市、松原市学校歯科医会、松原市歯科医師会</t>
    <phoneticPr fontId="1"/>
  </si>
  <si>
    <t>地域支援（ミニ講座）</t>
    <phoneticPr fontId="1"/>
  </si>
  <si>
    <t>河内長野市、河内長野市医師会、河内長野市歯科医師会</t>
    <phoneticPr fontId="1"/>
  </si>
  <si>
    <t>経過観察健康診査においての歯科相談</t>
    <phoneticPr fontId="1"/>
  </si>
  <si>
    <t>大阪府後期高齢者医療広域連合が単独で実施</t>
    <phoneticPr fontId="1"/>
  </si>
  <si>
    <t>地域の自主活動</t>
    <phoneticPr fontId="1"/>
  </si>
  <si>
    <t>岸和田市、市が主催。歯科医師会へ講師派遣依頼</t>
    <phoneticPr fontId="1"/>
  </si>
  <si>
    <t>２歳児歯科健康診査</t>
    <rPh sb="1" eb="2">
      <t>サイ</t>
    </rPh>
    <rPh sb="2" eb="3">
      <t>ジ</t>
    </rPh>
    <rPh sb="3" eb="5">
      <t>シカ</t>
    </rPh>
    <rPh sb="5" eb="7">
      <t>ケンコウ</t>
    </rPh>
    <rPh sb="7" eb="9">
      <t>シンサ</t>
    </rPh>
    <phoneticPr fontId="1"/>
  </si>
  <si>
    <t>歯科フォロー教室</t>
    <rPh sb="0" eb="2">
      <t>シカ</t>
    </rPh>
    <rPh sb="6" eb="8">
      <t>キョウシツ</t>
    </rPh>
    <phoneticPr fontId="1"/>
  </si>
  <si>
    <t>3回/年実施</t>
    <phoneticPr fontId="3"/>
  </si>
  <si>
    <t>大阪市内に居住地を有する市民であって、40歳以上64歳以下の者を中心に、その心身の状況、その置かれている環境等に照らして療養上の口腔衛生指導が必要であると認められる者及びその家族等。65歳以上については、介護保険給付以外のサービスに係る調整等が必要な者や健康管理を要する介護家族などで、療養上の口腔衛生指導が必要と認められる者</t>
    <rPh sb="0" eb="4">
      <t>オオサカシナイ</t>
    </rPh>
    <rPh sb="5" eb="8">
      <t>キョジュウチ</t>
    </rPh>
    <rPh sb="9" eb="10">
      <t>ユウ</t>
    </rPh>
    <rPh sb="12" eb="14">
      <t>シミン</t>
    </rPh>
    <rPh sb="21" eb="22">
      <t>サイ</t>
    </rPh>
    <rPh sb="22" eb="24">
      <t>イジョウ</t>
    </rPh>
    <rPh sb="26" eb="27">
      <t>サイ</t>
    </rPh>
    <rPh sb="27" eb="29">
      <t>イカ</t>
    </rPh>
    <rPh sb="30" eb="31">
      <t>モノ</t>
    </rPh>
    <rPh sb="32" eb="34">
      <t>チュウシン</t>
    </rPh>
    <rPh sb="38" eb="40">
      <t>シンシン</t>
    </rPh>
    <rPh sb="41" eb="43">
      <t>ジョウキョウ</t>
    </rPh>
    <rPh sb="46" eb="47">
      <t>オ</t>
    </rPh>
    <rPh sb="52" eb="54">
      <t>カンキョウ</t>
    </rPh>
    <rPh sb="54" eb="55">
      <t>トウ</t>
    </rPh>
    <rPh sb="56" eb="57">
      <t>テ</t>
    </rPh>
    <rPh sb="60" eb="63">
      <t>リョウヨウジョウ</t>
    </rPh>
    <rPh sb="64" eb="66">
      <t>コウクウ</t>
    </rPh>
    <rPh sb="66" eb="68">
      <t>エイセイ</t>
    </rPh>
    <rPh sb="68" eb="70">
      <t>シドウ</t>
    </rPh>
    <rPh sb="71" eb="73">
      <t>ヒツヨウ</t>
    </rPh>
    <rPh sb="77" eb="78">
      <t>ミト</t>
    </rPh>
    <rPh sb="82" eb="83">
      <t>モノ</t>
    </rPh>
    <rPh sb="83" eb="84">
      <t>オヨ</t>
    </rPh>
    <rPh sb="87" eb="89">
      <t>カゾク</t>
    </rPh>
    <rPh sb="89" eb="90">
      <t>トウ</t>
    </rPh>
    <rPh sb="93" eb="94">
      <t>サイ</t>
    </rPh>
    <rPh sb="94" eb="96">
      <t>イジョウ</t>
    </rPh>
    <phoneticPr fontId="3"/>
  </si>
  <si>
    <t>歯みがき指導(公立保育所・幼保連携型認定こども園)</t>
    <rPh sb="0" eb="1">
      <t>ハ</t>
    </rPh>
    <rPh sb="4" eb="6">
      <t>シドウ</t>
    </rPh>
    <rPh sb="7" eb="9">
      <t>コウリツ</t>
    </rPh>
    <rPh sb="9" eb="11">
      <t>ホイク</t>
    </rPh>
    <rPh sb="11" eb="12">
      <t>ショ</t>
    </rPh>
    <rPh sb="18" eb="20">
      <t>ニンテイ</t>
    </rPh>
    <rPh sb="23" eb="24">
      <t>エン</t>
    </rPh>
    <phoneticPr fontId="3"/>
  </si>
  <si>
    <t>歯みがき指導(私立保育所・認定こども園)</t>
    <rPh sb="7" eb="9">
      <t>シリツ</t>
    </rPh>
    <rPh sb="9" eb="11">
      <t>ホイク</t>
    </rPh>
    <rPh sb="11" eb="12">
      <t>ショ</t>
    </rPh>
    <rPh sb="13" eb="15">
      <t>ニンテイ</t>
    </rPh>
    <rPh sb="18" eb="19">
      <t>エン</t>
    </rPh>
    <phoneticPr fontId="3"/>
  </si>
  <si>
    <t>定期歯科健診(公立保育所・幼保連携型認定こども園)</t>
    <rPh sb="0" eb="4">
      <t>テイキシカ</t>
    </rPh>
    <rPh sb="4" eb="6">
      <t>ケンシン</t>
    </rPh>
    <rPh sb="7" eb="9">
      <t>コウリツ</t>
    </rPh>
    <rPh sb="9" eb="11">
      <t>ホイク</t>
    </rPh>
    <rPh sb="11" eb="12">
      <t>ショ</t>
    </rPh>
    <rPh sb="13" eb="15">
      <t>ヨウホ</t>
    </rPh>
    <rPh sb="15" eb="18">
      <t>レンケイガタ</t>
    </rPh>
    <rPh sb="18" eb="20">
      <t>ニンテイ</t>
    </rPh>
    <rPh sb="23" eb="24">
      <t>エン</t>
    </rPh>
    <phoneticPr fontId="3"/>
  </si>
  <si>
    <t>定期歯科健診(私立保育所・認定こども園・地域型保育事業)</t>
    <rPh sb="0" eb="4">
      <t>テイキシカ</t>
    </rPh>
    <rPh sb="4" eb="6">
      <t>ケンシン</t>
    </rPh>
    <rPh sb="7" eb="9">
      <t>シリツ</t>
    </rPh>
    <rPh sb="9" eb="11">
      <t>ホイク</t>
    </rPh>
    <rPh sb="11" eb="12">
      <t>ショ</t>
    </rPh>
    <rPh sb="13" eb="15">
      <t>ニンテイ</t>
    </rPh>
    <rPh sb="18" eb="19">
      <t>エン</t>
    </rPh>
    <rPh sb="20" eb="23">
      <t>チイキガタ</t>
    </rPh>
    <rPh sb="23" eb="25">
      <t>ホイク</t>
    </rPh>
    <rPh sb="25" eb="27">
      <t>ジギョウ</t>
    </rPh>
    <phoneticPr fontId="3"/>
  </si>
  <si>
    <t>ブラッシング指導(公立幼稚園型認定こども園)</t>
    <rPh sb="6" eb="8">
      <t>シドウ</t>
    </rPh>
    <rPh sb="9" eb="11">
      <t>コウリツ</t>
    </rPh>
    <rPh sb="11" eb="14">
      <t>ヨウチエン</t>
    </rPh>
    <rPh sb="14" eb="15">
      <t>ガタ</t>
    </rPh>
    <rPh sb="15" eb="17">
      <t>ニンテイ</t>
    </rPh>
    <rPh sb="20" eb="21">
      <t>エン</t>
    </rPh>
    <phoneticPr fontId="3"/>
  </si>
  <si>
    <t>定期歯科健診(公立幼稚園型認定こども園)</t>
    <rPh sb="0" eb="4">
      <t>テイキシカ</t>
    </rPh>
    <rPh sb="4" eb="6">
      <t>ケンシン</t>
    </rPh>
    <rPh sb="7" eb="9">
      <t>コウリツ</t>
    </rPh>
    <rPh sb="9" eb="12">
      <t>ヨウチエン</t>
    </rPh>
    <rPh sb="12" eb="13">
      <t>ガタ</t>
    </rPh>
    <rPh sb="13" eb="15">
      <t>ニンテイ</t>
    </rPh>
    <rPh sb="18" eb="19">
      <t>エン</t>
    </rPh>
    <phoneticPr fontId="3"/>
  </si>
  <si>
    <t>ブラッシング指導(私立幼稚園・認定こども園)</t>
    <rPh sb="6" eb="8">
      <t>シドウ</t>
    </rPh>
    <rPh sb="9" eb="10">
      <t>ワタシ</t>
    </rPh>
    <rPh sb="11" eb="14">
      <t>ヨウチエン</t>
    </rPh>
    <rPh sb="15" eb="17">
      <t>ニンテイ</t>
    </rPh>
    <rPh sb="20" eb="21">
      <t>エン</t>
    </rPh>
    <phoneticPr fontId="3"/>
  </si>
  <si>
    <t>定期歯科健診(私立幼稚園・認定こども園)</t>
    <rPh sb="0" eb="4">
      <t>テイキシカ</t>
    </rPh>
    <rPh sb="4" eb="6">
      <t>ケンシン</t>
    </rPh>
    <rPh sb="7" eb="9">
      <t>シリツ</t>
    </rPh>
    <rPh sb="9" eb="12">
      <t>ヨウチエン</t>
    </rPh>
    <rPh sb="13" eb="15">
      <t>ニンテイ</t>
    </rPh>
    <rPh sb="18" eb="19">
      <t>エン</t>
    </rPh>
    <phoneticPr fontId="3"/>
  </si>
  <si>
    <t>(松原市歯科医師会)医療機関(委託)</t>
    <phoneticPr fontId="1"/>
  </si>
  <si>
    <t>20歳以上の市民</t>
    <rPh sb="2" eb="3">
      <t>サイ</t>
    </rPh>
    <rPh sb="3" eb="5">
      <t>イジョウ</t>
    </rPh>
    <rPh sb="6" eb="8">
      <t>シミン</t>
    </rPh>
    <phoneticPr fontId="3"/>
  </si>
  <si>
    <t>12ヶ月</t>
    <phoneticPr fontId="1"/>
  </si>
  <si>
    <t>守口市</t>
    <rPh sb="0" eb="3">
      <t>モリグチシ</t>
    </rPh>
    <phoneticPr fontId="1"/>
  </si>
  <si>
    <t>大東・四條畷歯科医師会（委託）</t>
    <phoneticPr fontId="1"/>
  </si>
  <si>
    <t>守口市歯科医師会（委託）</t>
    <rPh sb="0" eb="3">
      <t>モリグチシ</t>
    </rPh>
    <rPh sb="3" eb="8">
      <t>シカイシカイ</t>
    </rPh>
    <phoneticPr fontId="1"/>
  </si>
  <si>
    <t>児童発達支援センター在籍児童</t>
    <rPh sb="0" eb="6">
      <t>ジドウハッタツシエン</t>
    </rPh>
    <rPh sb="10" eb="12">
      <t>ザイセキ</t>
    </rPh>
    <rPh sb="12" eb="14">
      <t>ジドウ</t>
    </rPh>
    <phoneticPr fontId="1"/>
  </si>
  <si>
    <t>公立幼稚園、認定こども園児</t>
    <rPh sb="0" eb="2">
      <t>コウリツ</t>
    </rPh>
    <rPh sb="2" eb="5">
      <t>ヨウチエン</t>
    </rPh>
    <rPh sb="6" eb="8">
      <t>ニンテイ</t>
    </rPh>
    <rPh sb="11" eb="13">
      <t>エンジ</t>
    </rPh>
    <phoneticPr fontId="1"/>
  </si>
  <si>
    <t>公立保育所在所児童</t>
    <rPh sb="0" eb="2">
      <t>コウリツ</t>
    </rPh>
    <rPh sb="2" eb="4">
      <t>ホイク</t>
    </rPh>
    <rPh sb="4" eb="5">
      <t>ショ</t>
    </rPh>
    <rPh sb="5" eb="7">
      <t>ザイショ</t>
    </rPh>
    <rPh sb="7" eb="9">
      <t>ジドウ</t>
    </rPh>
    <phoneticPr fontId="1"/>
  </si>
  <si>
    <t>乳幼児の保護者</t>
    <rPh sb="0" eb="3">
      <t>ニュウヨウジ</t>
    </rPh>
    <rPh sb="4" eb="7">
      <t>ホゴシャ</t>
    </rPh>
    <phoneticPr fontId="1"/>
  </si>
  <si>
    <t>乳幼児の保護者、子育て支援者</t>
    <rPh sb="0" eb="3">
      <t>ニュウヨウジ</t>
    </rPh>
    <rPh sb="4" eb="7">
      <t>ホゴシャ</t>
    </rPh>
    <rPh sb="8" eb="10">
      <t>コソダ</t>
    </rPh>
    <rPh sb="11" eb="13">
      <t>シエン</t>
    </rPh>
    <rPh sb="13" eb="14">
      <t>シャ</t>
    </rPh>
    <phoneticPr fontId="1"/>
  </si>
  <si>
    <t>萱野北校区市民</t>
    <rPh sb="0" eb="2">
      <t>カヤノ</t>
    </rPh>
    <rPh sb="2" eb="3">
      <t>キタ</t>
    </rPh>
    <rPh sb="3" eb="5">
      <t>コウク</t>
    </rPh>
    <rPh sb="5" eb="7">
      <t>シミン</t>
    </rPh>
    <phoneticPr fontId="3"/>
  </si>
  <si>
    <t>市民</t>
    <rPh sb="0" eb="2">
      <t>シミン</t>
    </rPh>
    <phoneticPr fontId="21"/>
  </si>
  <si>
    <t>梅花女子大学4回生</t>
    <rPh sb="0" eb="2">
      <t>バイカ</t>
    </rPh>
    <rPh sb="2" eb="4">
      <t>ジョシ</t>
    </rPh>
    <rPh sb="4" eb="6">
      <t>ダイガク</t>
    </rPh>
    <rPh sb="7" eb="8">
      <t>カイ</t>
    </rPh>
    <rPh sb="8" eb="9">
      <t>セイ</t>
    </rPh>
    <phoneticPr fontId="26"/>
  </si>
  <si>
    <t>ヘルスメイト</t>
  </si>
  <si>
    <t>萱野北校区市民</t>
    <rPh sb="0" eb="2">
      <t>カヤノ</t>
    </rPh>
    <rPh sb="2" eb="3">
      <t>キタ</t>
    </rPh>
    <rPh sb="3" eb="5">
      <t>コウク</t>
    </rPh>
    <rPh sb="5" eb="7">
      <t>シミン</t>
    </rPh>
    <phoneticPr fontId="21"/>
  </si>
  <si>
    <t>摂津市、摂津市歯科医師会、大阪府歯科衛生士会</t>
  </si>
  <si>
    <t>摂津市、摂津市歯科医師会、大阪府歯科衛生士会</t>
    <phoneticPr fontId="1"/>
  </si>
  <si>
    <t>1ヶ月未満</t>
    <rPh sb="2" eb="3">
      <t>ゲツ</t>
    </rPh>
    <rPh sb="3" eb="5">
      <t>ミマン</t>
    </rPh>
    <phoneticPr fontId="3"/>
  </si>
  <si>
    <t>豊能町</t>
    <rPh sb="0" eb="3">
      <t>トヨノチョウ</t>
    </rPh>
    <phoneticPr fontId="3"/>
  </si>
  <si>
    <t>1歳6か月児歯科健康診査</t>
    <rPh sb="6" eb="8">
      <t>シカ</t>
    </rPh>
    <rPh sb="8" eb="10">
      <t>ケンコウ</t>
    </rPh>
    <rPh sb="10" eb="12">
      <t>シンサ</t>
    </rPh>
    <phoneticPr fontId="3"/>
  </si>
  <si>
    <t>1歳6か月児歯科健診フォロー事業(カリオフォロー)</t>
    <phoneticPr fontId="3"/>
  </si>
  <si>
    <t>1ヶ月未満</t>
  </si>
  <si>
    <t>町民</t>
    <rPh sb="0" eb="2">
      <t>チョウミン</t>
    </rPh>
    <phoneticPr fontId="1"/>
  </si>
  <si>
    <t>大人食育クッキング</t>
    <rPh sb="0" eb="4">
      <t>オトナショクイク</t>
    </rPh>
    <phoneticPr fontId="3"/>
  </si>
  <si>
    <t>健康教育</t>
    <rPh sb="0" eb="2">
      <t>ケンコウ</t>
    </rPh>
    <rPh sb="2" eb="4">
      <t>キョウイク</t>
    </rPh>
    <phoneticPr fontId="1"/>
  </si>
  <si>
    <t>豊能町</t>
    <rPh sb="0" eb="3">
      <t>トヨノチョウ</t>
    </rPh>
    <phoneticPr fontId="1"/>
  </si>
  <si>
    <t>食改養成講座</t>
    <rPh sb="0" eb="2">
      <t>ショッカイ</t>
    </rPh>
    <rPh sb="2" eb="4">
      <t>ヨウセイ</t>
    </rPh>
    <rPh sb="4" eb="6">
      <t>コウザ</t>
    </rPh>
    <phoneticPr fontId="1"/>
  </si>
  <si>
    <t>食生活改善推進委員として活動を希望される方</t>
    <rPh sb="0" eb="3">
      <t>ショクセイカツ</t>
    </rPh>
    <rPh sb="3" eb="5">
      <t>カイゼン</t>
    </rPh>
    <rPh sb="5" eb="7">
      <t>スイシン</t>
    </rPh>
    <rPh sb="7" eb="9">
      <t>イイン</t>
    </rPh>
    <rPh sb="12" eb="14">
      <t>カツドウ</t>
    </rPh>
    <rPh sb="15" eb="17">
      <t>キボウ</t>
    </rPh>
    <rPh sb="20" eb="21">
      <t>カタ</t>
    </rPh>
    <phoneticPr fontId="1"/>
  </si>
  <si>
    <t>噛む食べる健康教室</t>
    <rPh sb="0" eb="1">
      <t>カ</t>
    </rPh>
    <rPh sb="2" eb="3">
      <t>タ</t>
    </rPh>
    <rPh sb="5" eb="9">
      <t>ケンコウキョウシツ</t>
    </rPh>
    <phoneticPr fontId="3"/>
  </si>
  <si>
    <t>後期高齢者歯科検診受診者より</t>
    <rPh sb="0" eb="5">
      <t>コウキコウレイシャ</t>
    </rPh>
    <rPh sb="5" eb="9">
      <t>シカケンシン</t>
    </rPh>
    <rPh sb="9" eb="12">
      <t>ジュシンシャ</t>
    </rPh>
    <phoneticPr fontId="3"/>
  </si>
  <si>
    <t>株式会社コーミン（委託）</t>
    <phoneticPr fontId="1"/>
  </si>
  <si>
    <t>交野市、交野市歯科医師会（委託）</t>
    <rPh sb="0" eb="3">
      <t>カタノシ</t>
    </rPh>
    <phoneticPr fontId="3"/>
  </si>
  <si>
    <t>交野市、交野市歯科医師会（委託）</t>
    <phoneticPr fontId="1"/>
  </si>
  <si>
    <t>交野市、交野市歯科医師会（委託）</t>
    <phoneticPr fontId="3"/>
  </si>
  <si>
    <t>富田林市、大阪府歯科衛生士会</t>
    <phoneticPr fontId="1"/>
  </si>
  <si>
    <t>富田林市、太子町・河南町・千早赤阪村、富田林医師会・富田林歯科医師会・富田林薬剤師会</t>
    <phoneticPr fontId="1"/>
  </si>
  <si>
    <t>令和5年度就学予定者</t>
    <rPh sb="0" eb="2">
      <t>レイワ</t>
    </rPh>
    <rPh sb="3" eb="10">
      <t>ネンドシュウガクヨテイシャ</t>
    </rPh>
    <phoneticPr fontId="3"/>
  </si>
  <si>
    <t>羽曳野市</t>
    <rPh sb="0" eb="4">
      <t>ハビキノ</t>
    </rPh>
    <phoneticPr fontId="1"/>
  </si>
  <si>
    <t>羽曳野市、大阪府歯科衛生士会、地域包括支援センター</t>
    <rPh sb="0" eb="4">
      <t>ハビキノシ</t>
    </rPh>
    <phoneticPr fontId="1"/>
  </si>
  <si>
    <t>羽曳野市</t>
    <rPh sb="0" eb="4">
      <t>ハビキノシ</t>
    </rPh>
    <phoneticPr fontId="1"/>
  </si>
  <si>
    <t>藤井寺市、藤井寺市歯科医師会</t>
    <phoneticPr fontId="1"/>
  </si>
  <si>
    <t>藤井寺市、藤井寺市歯科衛生士会</t>
    <phoneticPr fontId="1"/>
  </si>
  <si>
    <t>1歳６か月児(歯科)健康診査</t>
    <rPh sb="7" eb="9">
      <t>シカ</t>
    </rPh>
    <rPh sb="10" eb="12">
      <t>ケンコウ</t>
    </rPh>
    <rPh sb="12" eb="14">
      <t>シンサ</t>
    </rPh>
    <phoneticPr fontId="3"/>
  </si>
  <si>
    <t>3歳６か月児(歯科)健康診査</t>
    <rPh sb="7" eb="9">
      <t>シカ</t>
    </rPh>
    <phoneticPr fontId="3"/>
  </si>
  <si>
    <t>豊能町、豊能･池田歯科医師会</t>
    <phoneticPr fontId="3"/>
  </si>
  <si>
    <t>豊能町、豊能･池田学校医歯科医師会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</si>
</sst>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9"/>
      <name val="HG丸ｺﾞｼｯｸM-PRO"/>
      <family val="3"/>
      <charset val="128"/>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name val="ＭＳ ゴシック"/>
      <family val="3"/>
      <charset val="128"/>
    </font>
    <font>
      <sz val="8"/>
      <name val="HG丸ｺﾞｼｯｸM-PRO"/>
      <family val="3"/>
      <charset val="128"/>
    </font>
    <font>
      <sz val="10"/>
      <name val="ＭＳ Ｐゴシック"/>
      <family val="2"/>
      <charset val="128"/>
      <scheme val="minor"/>
    </font>
    <font>
      <sz val="18"/>
      <color theme="3"/>
      <name val="ＭＳ Ｐゴシック"/>
      <family val="2"/>
      <charset val="128"/>
      <scheme val="major"/>
    </font>
  </fonts>
  <fills count="4">
    <fill>
      <patternFill patternType="none"/>
    </fill>
    <fill>
      <patternFill patternType="gray125"/>
    </fill>
    <fill>
      <patternFill patternType="solid">
        <fgColor theme="0"/>
        <bgColor indexed="64"/>
      </patternFill>
    </fill>
    <fill>
      <patternFill patternType="solid">
        <fgColor theme="6" tint="0.59996337778862885"/>
        <bgColor indexed="64"/>
      </patternFill>
    </fill>
  </fills>
  <borders count="72">
    <border>
      <left/>
      <right/>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s>
  <cellStyleXfs count="4">
    <xf numFmtId="0" fontId="0" fillId="0" borderId="0">
      <alignment vertical="center"/>
    </xf>
    <xf numFmtId="6" fontId="4" fillId="0" borderId="0" applyFont="0" applyFill="0" applyBorder="0" applyAlignment="0" applyProtection="0">
      <alignment vertical="center"/>
    </xf>
    <xf numFmtId="0" fontId="5" fillId="0" borderId="0">
      <alignment vertical="center"/>
    </xf>
    <xf numFmtId="0" fontId="23" fillId="0" borderId="0">
      <alignment vertical="center"/>
    </xf>
  </cellStyleXfs>
  <cellXfs count="324">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right" vertical="center" wrapText="1"/>
    </xf>
    <xf numFmtId="0" fontId="18" fillId="0" borderId="10" xfId="0" applyFont="1" applyFill="1" applyBorder="1" applyAlignment="1">
      <alignment vertical="center"/>
    </xf>
    <xf numFmtId="0" fontId="19" fillId="0" borderId="10" xfId="0" applyFont="1" applyBorder="1" applyAlignment="1">
      <alignment vertical="center"/>
    </xf>
    <xf numFmtId="0" fontId="7" fillId="0" borderId="0" xfId="0" applyFont="1" applyFill="1" applyBorder="1" applyAlignment="1">
      <alignment horizontal="left" vertical="center"/>
    </xf>
    <xf numFmtId="0" fontId="20" fillId="0" borderId="0" xfId="0" applyFont="1" applyFill="1" applyBorder="1" applyAlignment="1">
      <alignment horizontal="left" vertical="center"/>
    </xf>
    <xf numFmtId="0" fontId="17"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7" fillId="0" borderId="0" xfId="0" applyFont="1" applyFill="1" applyAlignment="1">
      <alignment vertical="center" wrapText="1"/>
    </xf>
    <xf numFmtId="0" fontId="17" fillId="0" borderId="0" xfId="0" applyFont="1" applyFill="1" applyBorder="1">
      <alignment vertical="center"/>
    </xf>
    <xf numFmtId="0" fontId="6" fillId="0" borderId="0" xfId="0" applyFont="1" applyFill="1" applyBorder="1">
      <alignment vertical="center"/>
    </xf>
    <xf numFmtId="0" fontId="17" fillId="0" borderId="0" xfId="0" applyFont="1" applyFill="1" applyBorder="1" applyAlignment="1">
      <alignment vertical="center" wrapText="1"/>
    </xf>
    <xf numFmtId="0" fontId="8" fillId="0" borderId="0" xfId="0" applyFont="1" applyFill="1" applyBorder="1">
      <alignment vertical="center"/>
    </xf>
    <xf numFmtId="0" fontId="21" fillId="0" borderId="0" xfId="0" applyFont="1" applyFill="1" applyBorder="1">
      <alignment vertical="center"/>
    </xf>
    <xf numFmtId="0" fontId="16" fillId="0" borderId="1" xfId="0" applyFont="1" applyFill="1" applyBorder="1" applyAlignment="1">
      <alignment horizontal="left" vertical="center" wrapText="1"/>
    </xf>
    <xf numFmtId="0" fontId="21" fillId="0" borderId="0" xfId="0" applyFont="1"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9" fillId="0" borderId="0" xfId="0" applyFont="1" applyFill="1">
      <alignment vertical="center"/>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11" fillId="3" borderId="7" xfId="0" applyFont="1" applyFill="1" applyBorder="1" applyAlignment="1">
      <alignment horizontal="center"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22"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6" fillId="0" borderId="1" xfId="0" quotePrefix="1" applyFont="1" applyFill="1" applyBorder="1" applyAlignment="1">
      <alignment horizontal="center" vertical="center" wrapText="1"/>
    </xf>
    <xf numFmtId="0" fontId="16" fillId="0" borderId="8" xfId="0" quotePrefix="1" applyFont="1" applyFill="1" applyBorder="1" applyAlignment="1">
      <alignment horizontal="left" vertical="center" wrapText="1"/>
    </xf>
    <xf numFmtId="0" fontId="11" fillId="3" borderId="3" xfId="0" applyFont="1" applyFill="1" applyBorder="1" applyAlignment="1">
      <alignment horizontal="center" vertical="center" shrinkToFit="1"/>
    </xf>
    <xf numFmtId="0" fontId="12" fillId="3" borderId="3" xfId="0" applyFont="1" applyFill="1" applyBorder="1" applyAlignment="1">
      <alignment horizontal="center" vertical="center" wrapText="1"/>
    </xf>
    <xf numFmtId="0" fontId="18" fillId="0" borderId="1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8" fillId="0" borderId="10" xfId="0"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0" fontId="16" fillId="0" borderId="19"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1" fillId="0" borderId="21" xfId="0" applyFont="1" applyFill="1" applyBorder="1" applyAlignment="1">
      <alignment horizontal="center" vertical="center" shrinkToFit="1"/>
    </xf>
    <xf numFmtId="0" fontId="16" fillId="0" borderId="23"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1" fillId="0" borderId="16" xfId="0" applyFont="1" applyFill="1" applyBorder="1" applyAlignment="1">
      <alignment horizontal="center" vertical="center" shrinkToFit="1"/>
    </xf>
    <xf numFmtId="0" fontId="16" fillId="0" borderId="26"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1" fillId="0" borderId="28" xfId="0" applyFont="1" applyFill="1" applyBorder="1" applyAlignment="1">
      <alignment horizontal="center" vertical="center" shrinkToFit="1"/>
    </xf>
    <xf numFmtId="0" fontId="16" fillId="0" borderId="30"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21" fillId="0" borderId="29" xfId="0" applyFont="1" applyFill="1" applyBorder="1" applyAlignment="1">
      <alignment horizontal="center" vertical="center" wrapText="1"/>
    </xf>
    <xf numFmtId="0" fontId="16" fillId="0" borderId="30" xfId="0" applyFont="1" applyFill="1" applyBorder="1" applyAlignment="1">
      <alignment horizontal="right" vertical="center" wrapText="1"/>
    </xf>
    <xf numFmtId="0" fontId="16" fillId="0" borderId="28" xfId="0" applyFont="1" applyFill="1" applyBorder="1" applyAlignment="1">
      <alignment horizontal="left" vertical="center" wrapText="1"/>
    </xf>
    <xf numFmtId="0" fontId="16" fillId="0" borderId="30" xfId="0" quotePrefix="1" applyFont="1" applyFill="1" applyBorder="1" applyAlignment="1">
      <alignment horizontal="center" vertical="center" wrapText="1"/>
    </xf>
    <xf numFmtId="0" fontId="16" fillId="0" borderId="31" xfId="0" quotePrefix="1"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21" fillId="0" borderId="22" xfId="0" applyFont="1" applyFill="1" applyBorder="1" applyAlignment="1">
      <alignment horizontal="center" vertical="center" wrapText="1"/>
    </xf>
    <xf numFmtId="0" fontId="16" fillId="0" borderId="23" xfId="0" applyFont="1" applyFill="1" applyBorder="1" applyAlignment="1">
      <alignment horizontal="right" vertical="center" wrapText="1"/>
    </xf>
    <xf numFmtId="0" fontId="16" fillId="0" borderId="2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left" vertical="center" wrapText="1"/>
    </xf>
    <xf numFmtId="0" fontId="16" fillId="0" borderId="35" xfId="0" applyFont="1" applyFill="1" applyBorder="1" applyAlignment="1">
      <alignment vertical="center" wrapText="1"/>
    </xf>
    <xf numFmtId="177" fontId="16" fillId="0" borderId="34" xfId="0" applyNumberFormat="1" applyFont="1" applyFill="1" applyBorder="1" applyAlignment="1">
      <alignment vertical="center" wrapText="1"/>
    </xf>
    <xf numFmtId="177" fontId="16" fillId="0" borderId="35" xfId="0" applyNumberFormat="1" applyFont="1" applyFill="1" applyBorder="1" applyAlignment="1">
      <alignment vertical="center" wrapText="1"/>
    </xf>
    <xf numFmtId="0" fontId="16" fillId="0" borderId="33"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38" xfId="0" applyFont="1" applyFill="1" applyBorder="1" applyAlignment="1">
      <alignment horizontal="center" vertical="center" wrapText="1"/>
    </xf>
    <xf numFmtId="177" fontId="16" fillId="0" borderId="38" xfId="0" applyNumberFormat="1" applyFont="1" applyFill="1" applyBorder="1" applyAlignment="1">
      <alignment vertical="center" wrapText="1"/>
    </xf>
    <xf numFmtId="177" fontId="16" fillId="0" borderId="39" xfId="0" applyNumberFormat="1" applyFont="1" applyFill="1" applyBorder="1" applyAlignment="1">
      <alignment vertical="center" wrapText="1"/>
    </xf>
    <xf numFmtId="0" fontId="16" fillId="0" borderId="39" xfId="0" applyFont="1" applyFill="1" applyBorder="1" applyAlignment="1">
      <alignment horizontal="left" vertical="center" wrapText="1"/>
    </xf>
    <xf numFmtId="0" fontId="16" fillId="0" borderId="39" xfId="0" applyFont="1" applyFill="1" applyBorder="1" applyAlignment="1">
      <alignment vertical="center" wrapText="1"/>
    </xf>
    <xf numFmtId="0" fontId="16" fillId="0" borderId="37"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left" vertical="center" wrapText="1"/>
    </xf>
    <xf numFmtId="0" fontId="16" fillId="0" borderId="43" xfId="0" applyFont="1" applyFill="1" applyBorder="1" applyAlignment="1">
      <alignment vertical="center" wrapText="1"/>
    </xf>
    <xf numFmtId="177" fontId="16" fillId="0" borderId="42" xfId="0" applyNumberFormat="1" applyFont="1" applyFill="1" applyBorder="1" applyAlignment="1">
      <alignment vertical="center" wrapText="1"/>
    </xf>
    <xf numFmtId="177" fontId="16" fillId="0" borderId="43" xfId="0" applyNumberFormat="1" applyFont="1" applyFill="1" applyBorder="1" applyAlignment="1">
      <alignment vertical="center" wrapText="1"/>
    </xf>
    <xf numFmtId="0" fontId="16" fillId="0" borderId="41" xfId="0" applyFont="1" applyFill="1" applyBorder="1" applyAlignment="1">
      <alignment horizontal="left" vertical="center" wrapText="1"/>
    </xf>
    <xf numFmtId="177" fontId="16" fillId="0" borderId="39" xfId="0" applyNumberFormat="1" applyFont="1" applyFill="1" applyBorder="1" applyAlignment="1">
      <alignment horizontal="right" vertical="center" wrapText="1"/>
    </xf>
    <xf numFmtId="177" fontId="16" fillId="0" borderId="39" xfId="0" applyNumberFormat="1" applyFont="1" applyFill="1" applyBorder="1" applyAlignment="1">
      <alignment horizontal="center" vertical="center" wrapText="1"/>
    </xf>
    <xf numFmtId="177" fontId="16" fillId="0" borderId="38" xfId="0" applyNumberFormat="1" applyFont="1" applyFill="1" applyBorder="1" applyAlignment="1">
      <alignment horizontal="center" vertical="center" wrapText="1"/>
    </xf>
    <xf numFmtId="177" fontId="16" fillId="0" borderId="38" xfId="0" applyNumberFormat="1" applyFont="1" applyFill="1" applyBorder="1" applyAlignment="1">
      <alignment horizontal="right"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24" fillId="0" borderId="31" xfId="0" applyFont="1" applyFill="1" applyBorder="1" applyAlignment="1">
      <alignment horizontal="left" vertical="center" wrapText="1"/>
    </xf>
    <xf numFmtId="177" fontId="16" fillId="0" borderId="42" xfId="0" applyNumberFormat="1"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7" xfId="0" applyFont="1" applyFill="1" applyBorder="1" applyAlignment="1">
      <alignment vertical="center" wrapText="1"/>
    </xf>
    <xf numFmtId="177" fontId="16" fillId="0" borderId="26" xfId="0" applyNumberFormat="1" applyFont="1" applyFill="1" applyBorder="1" applyAlignment="1">
      <alignment vertical="center" wrapText="1"/>
    </xf>
    <xf numFmtId="177" fontId="16" fillId="0" borderId="27" xfId="0" applyNumberFormat="1" applyFont="1" applyFill="1" applyBorder="1" applyAlignment="1">
      <alignment vertical="center" wrapText="1"/>
    </xf>
    <xf numFmtId="0" fontId="16" fillId="0" borderId="29" xfId="0" applyFont="1" applyFill="1" applyBorder="1" applyAlignment="1">
      <alignment horizontal="left" vertical="center" wrapText="1"/>
    </xf>
    <xf numFmtId="0" fontId="16" fillId="0" borderId="31" xfId="0" applyFont="1" applyFill="1" applyBorder="1" applyAlignment="1">
      <alignment vertical="center" wrapText="1"/>
    </xf>
    <xf numFmtId="177" fontId="16" fillId="0" borderId="30" xfId="0" applyNumberFormat="1" applyFont="1" applyFill="1" applyBorder="1" applyAlignment="1">
      <alignment horizontal="center" vertical="center" wrapText="1"/>
    </xf>
    <xf numFmtId="177" fontId="16" fillId="0" borderId="31" xfId="0" applyNumberFormat="1" applyFont="1" applyFill="1" applyBorder="1" applyAlignment="1">
      <alignment vertical="center" wrapText="1"/>
    </xf>
    <xf numFmtId="0" fontId="16" fillId="0" borderId="29" xfId="0" applyFont="1" applyFill="1" applyBorder="1" applyAlignment="1">
      <alignment horizontal="center" vertical="center" wrapText="1"/>
    </xf>
    <xf numFmtId="177" fontId="16" fillId="0" borderId="30" xfId="0" applyNumberFormat="1" applyFont="1" applyFill="1" applyBorder="1" applyAlignment="1">
      <alignment vertical="center" wrapText="1"/>
    </xf>
    <xf numFmtId="177" fontId="16" fillId="0" borderId="31" xfId="0" applyNumberFormat="1" applyFont="1" applyFill="1" applyBorder="1" applyAlignment="1">
      <alignment horizontal="right" vertical="center" wrapText="1"/>
    </xf>
    <xf numFmtId="0" fontId="16" fillId="0" borderId="50" xfId="0" applyFont="1" applyFill="1" applyBorder="1" applyAlignment="1">
      <alignment horizontal="left"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left" vertical="center" wrapText="1"/>
    </xf>
    <xf numFmtId="0" fontId="16" fillId="0" borderId="53" xfId="0" applyFont="1" applyFill="1" applyBorder="1" applyAlignment="1">
      <alignment vertical="center" wrapText="1"/>
    </xf>
    <xf numFmtId="177" fontId="16" fillId="0" borderId="52" xfId="0" applyNumberFormat="1" applyFont="1" applyFill="1" applyBorder="1" applyAlignment="1">
      <alignment vertical="center" wrapText="1"/>
    </xf>
    <xf numFmtId="177" fontId="16" fillId="0" borderId="53" xfId="0" applyNumberFormat="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left" vertical="center" wrapText="1"/>
    </xf>
    <xf numFmtId="0" fontId="16" fillId="0" borderId="57" xfId="0" applyFont="1" applyFill="1" applyBorder="1" applyAlignment="1">
      <alignment vertical="center" wrapText="1"/>
    </xf>
    <xf numFmtId="177" fontId="16" fillId="0" borderId="56" xfId="0" applyNumberFormat="1" applyFont="1" applyFill="1" applyBorder="1" applyAlignment="1">
      <alignment horizontal="center" vertical="center" wrapText="1"/>
    </xf>
    <xf numFmtId="177" fontId="16" fillId="0" borderId="57" xfId="0" applyNumberFormat="1" applyFont="1" applyFill="1" applyBorder="1" applyAlignment="1">
      <alignment vertical="center" wrapText="1"/>
    </xf>
    <xf numFmtId="0" fontId="16" fillId="0" borderId="55"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0" borderId="47" xfId="0" applyFont="1" applyFill="1" applyBorder="1" applyAlignment="1">
      <alignment vertical="center" wrapText="1"/>
    </xf>
    <xf numFmtId="177" fontId="16" fillId="0" borderId="46" xfId="0" applyNumberFormat="1" applyFont="1" applyFill="1" applyBorder="1" applyAlignment="1">
      <alignment horizontal="center" vertical="center" wrapText="1"/>
    </xf>
    <xf numFmtId="177" fontId="16" fillId="0" borderId="47" xfId="0" applyNumberFormat="1" applyFont="1" applyFill="1" applyBorder="1" applyAlignment="1">
      <alignment vertical="center" wrapText="1"/>
    </xf>
    <xf numFmtId="0" fontId="16" fillId="0" borderId="58" xfId="0" applyFont="1" applyFill="1" applyBorder="1" applyAlignment="1">
      <alignment horizontal="left" vertical="center" wrapText="1"/>
    </xf>
    <xf numFmtId="0" fontId="16" fillId="0" borderId="60" xfId="0" applyFont="1" applyFill="1" applyBorder="1" applyAlignment="1">
      <alignment horizontal="center" vertical="center" wrapText="1"/>
    </xf>
    <xf numFmtId="0" fontId="16" fillId="0" borderId="61" xfId="0" applyFont="1" applyFill="1" applyBorder="1" applyAlignment="1">
      <alignment horizontal="left" vertical="center" wrapText="1"/>
    </xf>
    <xf numFmtId="0" fontId="16" fillId="0" borderId="61" xfId="0" applyFont="1" applyFill="1" applyBorder="1" applyAlignment="1">
      <alignment vertical="center" wrapText="1"/>
    </xf>
    <xf numFmtId="177" fontId="16" fillId="0" borderId="60" xfId="0" applyNumberFormat="1" applyFont="1" applyFill="1" applyBorder="1" applyAlignment="1">
      <alignment vertical="center" wrapText="1"/>
    </xf>
    <xf numFmtId="177" fontId="16" fillId="0" borderId="61" xfId="0" applyNumberFormat="1" applyFont="1" applyFill="1" applyBorder="1" applyAlignment="1">
      <alignment vertical="center" wrapText="1"/>
    </xf>
    <xf numFmtId="0" fontId="16" fillId="0" borderId="59" xfId="0" applyFont="1" applyFill="1" applyBorder="1" applyAlignment="1">
      <alignment horizontal="left" vertical="center" wrapText="1"/>
    </xf>
    <xf numFmtId="177" fontId="16" fillId="0" borderId="61" xfId="0" applyNumberFormat="1" applyFont="1" applyFill="1" applyBorder="1" applyAlignment="1">
      <alignment horizontal="center" vertical="center" wrapText="1"/>
    </xf>
    <xf numFmtId="177" fontId="16" fillId="0" borderId="60" xfId="0" applyNumberFormat="1" applyFont="1" applyFill="1" applyBorder="1" applyAlignment="1">
      <alignment horizontal="center" vertical="center" wrapText="1"/>
    </xf>
    <xf numFmtId="177" fontId="16" fillId="0" borderId="56" xfId="0" applyNumberFormat="1" applyFont="1" applyFill="1" applyBorder="1" applyAlignment="1">
      <alignment vertical="center" wrapText="1"/>
    </xf>
    <xf numFmtId="177" fontId="16" fillId="0" borderId="43" xfId="0" applyNumberFormat="1" applyFont="1" applyFill="1" applyBorder="1" applyAlignment="1">
      <alignment horizontal="center" vertical="center" wrapText="1"/>
    </xf>
    <xf numFmtId="177" fontId="16" fillId="0" borderId="57" xfId="0" applyNumberFormat="1"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49" xfId="0" applyFont="1" applyFill="1" applyBorder="1" applyAlignment="1">
      <alignment vertical="center" wrapText="1"/>
    </xf>
    <xf numFmtId="177" fontId="16" fillId="0" borderId="48" xfId="0" applyNumberFormat="1" applyFont="1" applyFill="1" applyBorder="1" applyAlignment="1">
      <alignment vertical="center" wrapText="1"/>
    </xf>
    <xf numFmtId="177" fontId="16" fillId="0" borderId="49" xfId="0" applyNumberFormat="1" applyFont="1" applyFill="1" applyBorder="1" applyAlignment="1">
      <alignment vertical="center" wrapText="1"/>
    </xf>
    <xf numFmtId="177" fontId="16" fillId="0" borderId="48" xfId="0" applyNumberFormat="1" applyFont="1" applyFill="1" applyBorder="1" applyAlignment="1">
      <alignment horizontal="center" vertical="center" wrapText="1"/>
    </xf>
    <xf numFmtId="177" fontId="16" fillId="0" borderId="49"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177" fontId="16" fillId="0" borderId="31" xfId="0" applyNumberFormat="1" applyFont="1" applyFill="1" applyBorder="1" applyAlignment="1">
      <alignment horizontal="center" vertical="center" wrapText="1"/>
    </xf>
    <xf numFmtId="177" fontId="16" fillId="0" borderId="48" xfId="0" applyNumberFormat="1" applyFont="1" applyFill="1" applyBorder="1" applyAlignment="1">
      <alignment horizontal="right"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4" xfId="0" applyFont="1" applyFill="1" applyBorder="1" applyAlignment="1">
      <alignment vertical="center" wrapText="1"/>
    </xf>
    <xf numFmtId="177" fontId="16" fillId="0" borderId="63" xfId="0" applyNumberFormat="1" applyFont="1" applyFill="1" applyBorder="1" applyAlignment="1">
      <alignment vertical="center" wrapText="1"/>
    </xf>
    <xf numFmtId="177" fontId="16" fillId="0" borderId="64" xfId="0" applyNumberFormat="1" applyFont="1" applyFill="1" applyBorder="1" applyAlignment="1">
      <alignment vertical="center" wrapText="1"/>
    </xf>
    <xf numFmtId="0" fontId="16" fillId="0" borderId="14" xfId="0" applyFont="1" applyFill="1" applyBorder="1" applyAlignment="1">
      <alignment horizontal="left" vertical="center" wrapText="1"/>
    </xf>
    <xf numFmtId="177" fontId="16" fillId="0" borderId="43" xfId="0" applyNumberFormat="1" applyFont="1" applyFill="1" applyBorder="1" applyAlignment="1">
      <alignment horizontal="right" vertical="center" wrapText="1"/>
    </xf>
    <xf numFmtId="177" fontId="16" fillId="0" borderId="49" xfId="0" applyNumberFormat="1" applyFont="1" applyFill="1" applyBorder="1" applyAlignment="1">
      <alignment horizontal="right" vertical="center" wrapText="1"/>
    </xf>
    <xf numFmtId="0" fontId="16" fillId="0" borderId="11" xfId="0" applyFont="1" applyFill="1" applyBorder="1" applyAlignment="1">
      <alignment horizontal="left" vertical="center" wrapText="1"/>
    </xf>
    <xf numFmtId="0" fontId="24" fillId="0" borderId="64" xfId="0" applyFont="1" applyFill="1" applyBorder="1" applyAlignment="1">
      <alignment vertical="center" wrapText="1"/>
    </xf>
    <xf numFmtId="177" fontId="16" fillId="0" borderId="64" xfId="0" applyNumberFormat="1" applyFont="1" applyFill="1" applyBorder="1" applyAlignment="1">
      <alignment horizontal="right" vertical="center" wrapText="1"/>
    </xf>
    <xf numFmtId="0" fontId="16" fillId="0" borderId="22" xfId="0" applyFont="1" applyFill="1" applyBorder="1" applyAlignment="1">
      <alignment horizontal="left" vertical="center" wrapText="1"/>
    </xf>
    <xf numFmtId="0" fontId="16" fillId="0" borderId="24" xfId="0" applyFont="1" applyFill="1" applyBorder="1" applyAlignment="1">
      <alignment vertical="center" wrapText="1"/>
    </xf>
    <xf numFmtId="177" fontId="16" fillId="0" borderId="23" xfId="0" applyNumberFormat="1" applyFont="1" applyFill="1" applyBorder="1" applyAlignment="1">
      <alignment vertical="center" wrapText="1"/>
    </xf>
    <xf numFmtId="177" fontId="16" fillId="0" borderId="24" xfId="0" applyNumberFormat="1" applyFont="1" applyFill="1" applyBorder="1" applyAlignment="1">
      <alignment vertical="center" wrapText="1"/>
    </xf>
    <xf numFmtId="177" fontId="16" fillId="0" borderId="60" xfId="0" applyNumberFormat="1" applyFont="1" applyFill="1" applyBorder="1" applyAlignment="1">
      <alignment horizontal="right" vertical="center" wrapText="1"/>
    </xf>
    <xf numFmtId="177" fontId="16" fillId="0" borderId="34" xfId="0" applyNumberFormat="1" applyFont="1" applyFill="1" applyBorder="1" applyAlignment="1">
      <alignment horizontal="right" vertical="center" wrapText="1"/>
    </xf>
    <xf numFmtId="177" fontId="16" fillId="0" borderId="46" xfId="0" applyNumberFormat="1" applyFont="1" applyFill="1" applyBorder="1" applyAlignment="1">
      <alignment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vertical="center" wrapText="1"/>
    </xf>
    <xf numFmtId="177" fontId="16" fillId="0" borderId="19" xfId="0" applyNumberFormat="1" applyFont="1" applyFill="1" applyBorder="1" applyAlignment="1">
      <alignment vertical="center" wrapText="1"/>
    </xf>
    <xf numFmtId="177" fontId="16" fillId="0" borderId="20" xfId="0" applyNumberFormat="1" applyFont="1" applyFill="1" applyBorder="1" applyAlignment="1">
      <alignment vertical="center" wrapText="1"/>
    </xf>
    <xf numFmtId="0" fontId="16" fillId="0" borderId="45" xfId="0" applyFont="1" applyFill="1" applyBorder="1" applyAlignment="1">
      <alignment horizontal="center" vertical="center" wrapText="1"/>
    </xf>
    <xf numFmtId="177" fontId="16" fillId="0" borderId="27" xfId="0" applyNumberFormat="1" applyFont="1" applyFill="1" applyBorder="1" applyAlignment="1">
      <alignment horizontal="right" vertical="center" wrapText="1"/>
    </xf>
    <xf numFmtId="0" fontId="16" fillId="0" borderId="18" xfId="0" applyFont="1" applyFill="1" applyBorder="1" applyAlignment="1">
      <alignment horizontal="left" vertical="center" wrapText="1"/>
    </xf>
    <xf numFmtId="177" fontId="16" fillId="0" borderId="19" xfId="0" applyNumberFormat="1" applyFont="1" applyFill="1" applyBorder="1" applyAlignment="1">
      <alignment horizontal="center" vertical="center" wrapText="1"/>
    </xf>
    <xf numFmtId="0" fontId="16" fillId="0" borderId="66" xfId="0" applyFont="1" applyFill="1" applyBorder="1" applyAlignment="1">
      <alignment horizontal="left"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left" vertical="center" wrapText="1"/>
    </xf>
    <xf numFmtId="0" fontId="16" fillId="0" borderId="68" xfId="0" applyFont="1" applyFill="1" applyBorder="1" applyAlignment="1">
      <alignment vertical="center" wrapText="1"/>
    </xf>
    <xf numFmtId="177" fontId="16" fillId="0" borderId="67" xfId="0" applyNumberFormat="1" applyFont="1" applyFill="1" applyBorder="1" applyAlignment="1">
      <alignment vertical="center" wrapText="1"/>
    </xf>
    <xf numFmtId="177" fontId="16" fillId="0" borderId="68" xfId="0" applyNumberFormat="1" applyFont="1" applyFill="1" applyBorder="1" applyAlignment="1">
      <alignment vertical="center" wrapText="1"/>
    </xf>
    <xf numFmtId="0" fontId="16" fillId="0" borderId="65"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69" xfId="0" applyFont="1" applyFill="1" applyBorder="1" applyAlignment="1">
      <alignment horizontal="center" vertical="center" wrapText="1"/>
    </xf>
    <xf numFmtId="0" fontId="16" fillId="0" borderId="70" xfId="0" applyFont="1" applyFill="1" applyBorder="1" applyAlignment="1">
      <alignment horizontal="left" vertical="center" wrapText="1"/>
    </xf>
    <xf numFmtId="0" fontId="16" fillId="0" borderId="70" xfId="0" applyFont="1" applyFill="1" applyBorder="1" applyAlignment="1">
      <alignment vertical="center" wrapText="1"/>
    </xf>
    <xf numFmtId="177" fontId="16" fillId="0" borderId="69" xfId="0" applyNumberFormat="1" applyFont="1" applyFill="1" applyBorder="1" applyAlignment="1">
      <alignment vertical="center" wrapText="1"/>
    </xf>
    <xf numFmtId="177" fontId="16" fillId="0" borderId="70" xfId="0" applyNumberFormat="1" applyFont="1" applyFill="1" applyBorder="1" applyAlignment="1">
      <alignment vertical="center" wrapText="1"/>
    </xf>
    <xf numFmtId="0" fontId="16" fillId="0" borderId="62" xfId="0" applyFont="1" applyFill="1" applyBorder="1" applyAlignment="1">
      <alignment horizontal="left" vertical="center" wrapText="1"/>
    </xf>
    <xf numFmtId="176" fontId="11" fillId="0" borderId="3" xfId="0" applyNumberFormat="1"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177" fontId="16" fillId="0" borderId="6" xfId="0" applyNumberFormat="1" applyFont="1" applyFill="1" applyBorder="1" applyAlignment="1">
      <alignment vertical="center" wrapText="1"/>
    </xf>
    <xf numFmtId="177" fontId="16" fillId="0" borderId="5" xfId="0" applyNumberFormat="1" applyFont="1" applyFill="1" applyBorder="1" applyAlignment="1">
      <alignment vertical="center" wrapText="1"/>
    </xf>
    <xf numFmtId="0" fontId="16" fillId="0" borderId="7" xfId="0" applyFont="1" applyFill="1" applyBorder="1" applyAlignment="1">
      <alignment horizontal="left" vertical="center" wrapText="1"/>
    </xf>
    <xf numFmtId="177" fontId="16" fillId="0" borderId="63" xfId="0" applyNumberFormat="1" applyFont="1" applyFill="1" applyBorder="1" applyAlignment="1">
      <alignment horizontal="center" vertical="center" wrapText="1"/>
    </xf>
    <xf numFmtId="177" fontId="16" fillId="0" borderId="23" xfId="0" applyNumberFormat="1" applyFont="1" applyFill="1" applyBorder="1" applyAlignment="1">
      <alignment horizontal="center" vertical="center" wrapText="1"/>
    </xf>
    <xf numFmtId="177" fontId="16" fillId="0" borderId="34" xfId="0" applyNumberFormat="1" applyFont="1" applyFill="1" applyBorder="1" applyAlignment="1">
      <alignment horizontal="center" vertical="center" wrapText="1"/>
    </xf>
    <xf numFmtId="177" fontId="16" fillId="0" borderId="67"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24" fillId="0" borderId="24" xfId="0" applyFont="1" applyFill="1" applyBorder="1" applyAlignment="1">
      <alignment horizontal="left" vertical="center" wrapText="1"/>
    </xf>
    <xf numFmtId="0" fontId="16" fillId="0" borderId="3" xfId="0" applyFont="1" applyFill="1" applyBorder="1" applyAlignment="1">
      <alignment horizontal="left" vertical="center" wrapText="1"/>
    </xf>
    <xf numFmtId="177" fontId="16" fillId="0" borderId="6" xfId="0" applyNumberFormat="1" applyFont="1" applyFill="1" applyBorder="1" applyAlignment="1">
      <alignment horizontal="center" vertical="center" wrapText="1"/>
    </xf>
    <xf numFmtId="177" fontId="16" fillId="0" borderId="5" xfId="0" applyNumberFormat="1" applyFont="1" applyFill="1" applyBorder="1" applyAlignment="1">
      <alignment horizontal="right" vertical="center" wrapText="1"/>
    </xf>
    <xf numFmtId="0" fontId="21" fillId="0" borderId="29" xfId="0" applyFont="1" applyFill="1" applyBorder="1" applyAlignment="1">
      <alignment horizontal="left" vertical="center" wrapText="1"/>
    </xf>
    <xf numFmtId="177" fontId="16" fillId="0" borderId="57" xfId="0" applyNumberFormat="1" applyFont="1" applyFill="1" applyBorder="1" applyAlignment="1">
      <alignment horizontal="right" vertical="center" wrapText="1"/>
    </xf>
    <xf numFmtId="0" fontId="17" fillId="0" borderId="9" xfId="0" applyFont="1" applyFill="1" applyBorder="1" applyAlignment="1">
      <alignment horizontal="right" vertical="center" wrapText="1"/>
    </xf>
    <xf numFmtId="176" fontId="11" fillId="0" borderId="12" xfId="0" applyNumberFormat="1" applyFont="1" applyFill="1" applyBorder="1" applyAlignment="1">
      <alignment horizontal="center" vertical="center" shrinkToFit="1"/>
    </xf>
    <xf numFmtId="176" fontId="11" fillId="0" borderId="13" xfId="0" applyNumberFormat="1"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7" fillId="0" borderId="9" xfId="0" applyFont="1" applyFill="1" applyBorder="1" applyAlignment="1">
      <alignment horizontal="left" vertical="center"/>
    </xf>
    <xf numFmtId="0" fontId="21" fillId="0" borderId="25" xfId="0" applyFont="1" applyFill="1" applyBorder="1" applyAlignment="1">
      <alignment horizontal="center" vertical="center" wrapText="1"/>
    </xf>
    <xf numFmtId="177" fontId="16" fillId="0" borderId="53" xfId="0" applyNumberFormat="1" applyFont="1" applyFill="1" applyBorder="1" applyAlignment="1">
      <alignment horizontal="right" vertical="center" wrapText="1"/>
    </xf>
    <xf numFmtId="177" fontId="16" fillId="0" borderId="30" xfId="0" applyNumberFormat="1" applyFont="1" applyFill="1" applyBorder="1" applyAlignment="1">
      <alignment horizontal="right" vertical="center" wrapText="1"/>
    </xf>
    <xf numFmtId="177" fontId="16" fillId="0" borderId="42" xfId="0" applyNumberFormat="1" applyFont="1" applyFill="1" applyBorder="1" applyAlignment="1">
      <alignment horizontal="right" vertical="center" wrapText="1"/>
    </xf>
    <xf numFmtId="177" fontId="16" fillId="0" borderId="56" xfId="0" applyNumberFormat="1" applyFont="1" applyFill="1" applyBorder="1" applyAlignment="1">
      <alignment horizontal="right" vertical="center" wrapText="1"/>
    </xf>
    <xf numFmtId="0" fontId="12" fillId="0" borderId="28" xfId="0" applyFont="1" applyFill="1" applyBorder="1" applyAlignment="1">
      <alignment horizontal="center" vertical="center" shrinkToFit="1"/>
    </xf>
    <xf numFmtId="0" fontId="25" fillId="0" borderId="0" xfId="0" applyFont="1" applyFill="1" applyBorder="1">
      <alignment vertical="center"/>
    </xf>
    <xf numFmtId="0" fontId="25" fillId="0" borderId="0" xfId="0" applyFont="1" applyFill="1">
      <alignment vertical="center"/>
    </xf>
    <xf numFmtId="0" fontId="16" fillId="0" borderId="70" xfId="0" applyFont="1" applyFill="1" applyBorder="1" applyAlignment="1">
      <alignment horizontal="right" vertical="center" wrapText="1"/>
    </xf>
    <xf numFmtId="0" fontId="16" fillId="0" borderId="39" xfId="0" applyFont="1" applyFill="1" applyBorder="1" applyAlignment="1">
      <alignment horizontal="right" vertical="center" wrapText="1"/>
    </xf>
    <xf numFmtId="0" fontId="9" fillId="0" borderId="0" xfId="0" applyFont="1" applyFill="1" applyBorder="1" applyAlignment="1">
      <alignment vertical="center" wrapText="1"/>
    </xf>
    <xf numFmtId="177" fontId="16" fillId="0" borderId="70" xfId="0" applyNumberFormat="1" applyFont="1" applyFill="1" applyBorder="1" applyAlignment="1">
      <alignment horizontal="center" vertical="center" wrapText="1"/>
    </xf>
    <xf numFmtId="0" fontId="16" fillId="0" borderId="43" xfId="0" applyFont="1" applyFill="1" applyBorder="1" applyAlignment="1">
      <alignment horizontal="right" vertical="center" wrapText="1"/>
    </xf>
    <xf numFmtId="177" fontId="16" fillId="0" borderId="26"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wrapText="1"/>
    </xf>
    <xf numFmtId="0" fontId="11" fillId="0" borderId="14"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0" fontId="17" fillId="0" borderId="9" xfId="0" applyFont="1" applyFill="1" applyBorder="1" applyAlignment="1">
      <alignment horizontal="center" vertical="center" wrapText="1"/>
    </xf>
    <xf numFmtId="176" fontId="8" fillId="0" borderId="0" xfId="0" applyNumberFormat="1" applyFont="1" applyFill="1" applyBorder="1" applyAlignment="1">
      <alignment horizontal="center" vertical="center" shrinkToFit="1"/>
    </xf>
    <xf numFmtId="0" fontId="7" fillId="0" borderId="10" xfId="0" applyFont="1" applyFill="1" applyBorder="1" applyAlignment="1">
      <alignment horizontal="left" vertical="center"/>
    </xf>
    <xf numFmtId="0" fontId="7"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7" fillId="0" borderId="0" xfId="0" applyFont="1" applyFill="1" applyAlignment="1">
      <alignment horizontal="center" vertical="center" shrinkToFit="1"/>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shrinkToFit="1"/>
    </xf>
    <xf numFmtId="177" fontId="16" fillId="0" borderId="67" xfId="0" applyNumberFormat="1" applyFont="1" applyFill="1" applyBorder="1" applyAlignment="1">
      <alignment horizontal="right" vertical="center" wrapText="1"/>
    </xf>
    <xf numFmtId="177" fontId="16" fillId="0" borderId="68" xfId="0" applyNumberFormat="1" applyFont="1" applyFill="1" applyBorder="1" applyAlignment="1">
      <alignment horizontal="right" vertical="center" wrapText="1"/>
    </xf>
    <xf numFmtId="0" fontId="16" fillId="0" borderId="53" xfId="0" applyFont="1" applyFill="1" applyBorder="1" applyAlignment="1">
      <alignment horizontal="right" vertical="center" wrapText="1"/>
    </xf>
    <xf numFmtId="0" fontId="16" fillId="0" borderId="47" xfId="0" applyFont="1" applyFill="1" applyBorder="1" applyAlignment="1">
      <alignment horizontal="right" vertical="center" wrapText="1"/>
    </xf>
    <xf numFmtId="177" fontId="16" fillId="0" borderId="27" xfId="0" applyNumberFormat="1" applyFont="1" applyFill="1" applyBorder="1" applyAlignment="1">
      <alignment horizontal="center" vertical="center" wrapText="1"/>
    </xf>
    <xf numFmtId="177" fontId="16" fillId="0" borderId="46" xfId="0" applyNumberFormat="1" applyFont="1" applyFill="1" applyBorder="1" applyAlignment="1">
      <alignment horizontal="right" vertical="center" wrapText="1"/>
    </xf>
    <xf numFmtId="177" fontId="16" fillId="0" borderId="47" xfId="0" applyNumberFormat="1" applyFont="1" applyFill="1" applyBorder="1" applyAlignment="1">
      <alignment horizontal="right" vertical="center" wrapText="1"/>
    </xf>
    <xf numFmtId="177" fontId="16" fillId="0" borderId="26" xfId="0" applyNumberFormat="1" applyFont="1" applyFill="1" applyBorder="1" applyAlignment="1">
      <alignment horizontal="right" vertical="center" wrapText="1"/>
    </xf>
    <xf numFmtId="177" fontId="16" fillId="0" borderId="69"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77" fontId="16" fillId="0" borderId="69" xfId="0" applyNumberFormat="1" applyFont="1" applyFill="1" applyBorder="1" applyAlignment="1">
      <alignment horizontal="right" vertical="center" wrapText="1"/>
    </xf>
    <xf numFmtId="177" fontId="16" fillId="0" borderId="23" xfId="0" applyNumberFormat="1" applyFont="1" applyFill="1" applyBorder="1" applyAlignment="1">
      <alignment horizontal="right" vertical="center" wrapText="1"/>
    </xf>
    <xf numFmtId="177" fontId="16" fillId="0" borderId="52" xfId="0" applyNumberFormat="1" applyFont="1" applyFill="1" applyBorder="1" applyAlignment="1">
      <alignment horizontal="right" vertical="center" wrapText="1"/>
    </xf>
    <xf numFmtId="177" fontId="16" fillId="0" borderId="24" xfId="0" applyNumberFormat="1" applyFont="1" applyFill="1" applyBorder="1" applyAlignment="1">
      <alignment horizontal="center" vertical="center" wrapText="1"/>
    </xf>
    <xf numFmtId="0" fontId="16" fillId="0" borderId="23" xfId="0" quotePrefix="1" applyFont="1" applyFill="1" applyBorder="1" applyAlignment="1">
      <alignment horizontal="center" vertical="center" wrapText="1"/>
    </xf>
    <xf numFmtId="0" fontId="16" fillId="0" borderId="24" xfId="0" quotePrefix="1"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6" xfId="0" applyFont="1" applyFill="1" applyBorder="1" applyAlignment="1">
      <alignment horizontal="right" vertical="center" wrapText="1"/>
    </xf>
    <xf numFmtId="0" fontId="16" fillId="0" borderId="26" xfId="0" quotePrefix="1" applyFont="1" applyFill="1" applyBorder="1" applyAlignment="1">
      <alignment horizontal="center" vertical="center" wrapText="1"/>
    </xf>
    <xf numFmtId="0" fontId="16" fillId="0" borderId="27" xfId="0" quotePrefix="1" applyFont="1" applyFill="1" applyBorder="1" applyAlignment="1">
      <alignment horizontal="left" vertical="center" wrapText="1"/>
    </xf>
    <xf numFmtId="0" fontId="21" fillId="0" borderId="13" xfId="0" applyFont="1" applyFill="1" applyBorder="1" applyAlignment="1">
      <alignment horizontal="center" vertical="center" wrapText="1"/>
    </xf>
    <xf numFmtId="0" fontId="16" fillId="0" borderId="69" xfId="0" applyFont="1" applyFill="1" applyBorder="1" applyAlignment="1">
      <alignment horizontal="left" vertical="center" wrapText="1"/>
    </xf>
    <xf numFmtId="0" fontId="16" fillId="0" borderId="69" xfId="0" applyFont="1" applyFill="1" applyBorder="1" applyAlignment="1">
      <alignment horizontal="right" vertical="center" wrapText="1"/>
    </xf>
    <xf numFmtId="0" fontId="21"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3" fontId="16" fillId="0" borderId="6" xfId="0" applyNumberFormat="1" applyFont="1" applyFill="1" applyBorder="1" applyAlignment="1">
      <alignment horizontal="right" vertical="center" wrapText="1"/>
    </xf>
    <xf numFmtId="0" fontId="16" fillId="0" borderId="6" xfId="0" applyFont="1" applyFill="1" applyBorder="1" applyAlignment="1">
      <alignment horizontal="right" vertical="center" wrapText="1"/>
    </xf>
    <xf numFmtId="0" fontId="16" fillId="0" borderId="6" xfId="0" quotePrefix="1" applyFont="1" applyFill="1" applyBorder="1" applyAlignment="1">
      <alignment horizontal="center" vertical="center" wrapText="1"/>
    </xf>
    <xf numFmtId="0" fontId="16" fillId="0" borderId="5" xfId="0" quotePrefix="1" applyFont="1" applyFill="1" applyBorder="1" applyAlignment="1">
      <alignment horizontal="left" vertical="center" wrapText="1"/>
    </xf>
    <xf numFmtId="0" fontId="16" fillId="0" borderId="68" xfId="0" applyFont="1" applyFill="1" applyBorder="1" applyAlignment="1">
      <alignment horizontal="right" vertical="center" wrapText="1"/>
    </xf>
    <xf numFmtId="177" fontId="16" fillId="0" borderId="24" xfId="0" applyNumberFormat="1" applyFont="1" applyFill="1" applyBorder="1" applyAlignment="1">
      <alignment horizontal="right" vertical="center" wrapText="1"/>
    </xf>
    <xf numFmtId="0" fontId="16" fillId="0" borderId="13" xfId="0" applyFont="1" applyFill="1" applyBorder="1" applyAlignment="1">
      <alignment horizontal="center" vertical="center" wrapText="1"/>
    </xf>
    <xf numFmtId="0" fontId="11" fillId="0" borderId="44" xfId="0" applyFont="1" applyFill="1" applyBorder="1" applyAlignment="1">
      <alignment horizontal="center" vertical="center" shrinkToFit="1"/>
    </xf>
    <xf numFmtId="177" fontId="16" fillId="0" borderId="61" xfId="0" applyNumberFormat="1" applyFont="1" applyFill="1" applyBorder="1" applyAlignment="1">
      <alignment horizontal="right" vertical="center" wrapText="1"/>
    </xf>
    <xf numFmtId="0" fontId="17" fillId="0" borderId="71" xfId="0" applyFont="1" applyFill="1" applyBorder="1" applyAlignment="1">
      <alignment horizontal="center" vertical="center" wrapText="1"/>
    </xf>
    <xf numFmtId="0" fontId="11" fillId="0" borderId="44" xfId="0" applyFont="1" applyFill="1" applyBorder="1" applyAlignment="1">
      <alignment horizontal="center" vertical="center" shrinkToFit="1"/>
    </xf>
    <xf numFmtId="177" fontId="16" fillId="0" borderId="52"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1" fillId="0" borderId="62" xfId="0" applyFont="1" applyFill="1" applyBorder="1" applyAlignment="1">
      <alignment horizontal="center" vertical="center" shrinkToFit="1"/>
    </xf>
    <xf numFmtId="0" fontId="16" fillId="0" borderId="38"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1" fillId="0" borderId="62" xfId="0"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1" fillId="0" borderId="13" xfId="0" applyNumberFormat="1"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11" fillId="0" borderId="15" xfId="0" applyFont="1" applyFill="1" applyBorder="1" applyAlignment="1">
      <alignment horizontal="center" vertical="center" shrinkToFit="1"/>
    </xf>
    <xf numFmtId="176" fontId="11" fillId="0" borderId="11" xfId="0" applyNumberFormat="1" applyFont="1" applyFill="1" applyBorder="1" applyAlignment="1">
      <alignment horizontal="center" vertical="center" wrapText="1" shrinkToFit="1"/>
    </xf>
    <xf numFmtId="176" fontId="11" fillId="0" borderId="12" xfId="0" applyNumberFormat="1" applyFont="1" applyFill="1" applyBorder="1" applyAlignment="1">
      <alignment horizontal="center" vertical="center" wrapText="1" shrinkToFit="1"/>
    </xf>
    <xf numFmtId="176" fontId="11" fillId="0" borderId="13"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cellXfs>
  <cellStyles count="4">
    <cellStyle name="通貨" xfId="1" builtinId="7"/>
    <cellStyle name="標準" xfId="0" builtinId="0"/>
    <cellStyle name="標準 2" xfId="2" xr:uid="{00000000-0005-0000-0000-000002000000}"/>
    <cellStyle name="標準 2 2" xfId="3" xr:uid="{00000000-0005-0000-0000-000003000000}"/>
  </cellStyles>
  <dxfs count="7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55"/>
  <sheetViews>
    <sheetView tabSelected="1" view="pageBreakPreview" zoomScale="80" zoomScaleNormal="90" zoomScaleSheetLayoutView="80" zoomScalePageLayoutView="90" workbookViewId="0"/>
  </sheetViews>
  <sheetFormatPr defaultColWidth="9" defaultRowHeight="14" x14ac:dyDescent="0.2"/>
  <cols>
    <col min="1" max="1" width="3.08984375" style="1" customWidth="1"/>
    <col min="2" max="2" width="6.6328125" style="48" customWidth="1"/>
    <col min="3" max="3" width="8.6328125" style="49" customWidth="1"/>
    <col min="4" max="4" width="22" style="58" customWidth="1"/>
    <col min="5" max="5" width="12" style="1" customWidth="1"/>
    <col min="6" max="6" width="11" style="1" customWidth="1"/>
    <col min="7" max="7" width="23.453125" style="1" customWidth="1"/>
    <col min="8" max="9" width="10.7265625" style="1" customWidth="1"/>
    <col min="10" max="11" width="14.36328125" style="1" customWidth="1"/>
    <col min="12" max="16384" width="9" style="1"/>
  </cols>
  <sheetData>
    <row r="1" spans="2:19" ht="26.5" customHeight="1" thickBot="1" x14ac:dyDescent="0.25">
      <c r="B1" s="262" t="s">
        <v>138</v>
      </c>
      <c r="C1" s="61"/>
      <c r="D1" s="56"/>
      <c r="E1" s="24"/>
      <c r="F1" s="25"/>
      <c r="G1" s="25"/>
      <c r="H1" s="25"/>
      <c r="I1" s="25"/>
      <c r="J1" s="25"/>
      <c r="K1" s="43"/>
    </row>
    <row r="2" spans="2:19" s="14" customFormat="1" ht="52.25" customHeight="1" thickBot="1" x14ac:dyDescent="0.25">
      <c r="B2" s="54" t="s">
        <v>6</v>
      </c>
      <c r="C2" s="45" t="s">
        <v>5</v>
      </c>
      <c r="D2" s="55" t="s">
        <v>0</v>
      </c>
      <c r="E2" s="19" t="s">
        <v>14</v>
      </c>
      <c r="F2" s="16" t="s">
        <v>1</v>
      </c>
      <c r="G2" s="17" t="s">
        <v>3</v>
      </c>
      <c r="H2" s="18" t="s">
        <v>60</v>
      </c>
      <c r="I2" s="18" t="s">
        <v>16</v>
      </c>
      <c r="J2" s="18" t="s">
        <v>12</v>
      </c>
      <c r="K2" s="15" t="s">
        <v>13</v>
      </c>
    </row>
    <row r="3" spans="2:19" s="42" customFormat="1" ht="21.75" customHeight="1" x14ac:dyDescent="0.2">
      <c r="B3" s="316" t="s">
        <v>1169</v>
      </c>
      <c r="C3" s="312" t="s">
        <v>17</v>
      </c>
      <c r="D3" s="86" t="s">
        <v>156</v>
      </c>
      <c r="E3" s="87" t="s">
        <v>61</v>
      </c>
      <c r="F3" s="88" t="s">
        <v>62</v>
      </c>
      <c r="G3" s="89" t="s">
        <v>157</v>
      </c>
      <c r="H3" s="90">
        <v>757</v>
      </c>
      <c r="I3" s="91">
        <v>35</v>
      </c>
      <c r="J3" s="88" t="s">
        <v>17</v>
      </c>
      <c r="K3" s="92"/>
      <c r="L3" s="10"/>
      <c r="M3" s="8"/>
      <c r="N3" s="9"/>
      <c r="O3" s="9"/>
      <c r="P3" s="11"/>
      <c r="Q3" s="8"/>
      <c r="R3" s="9"/>
      <c r="S3" s="4"/>
    </row>
    <row r="4" spans="2:19" s="42" customFormat="1" ht="21.75" customHeight="1" x14ac:dyDescent="0.2">
      <c r="B4" s="310"/>
      <c r="C4" s="313"/>
      <c r="D4" s="100" t="s">
        <v>158</v>
      </c>
      <c r="E4" s="101" t="s">
        <v>61</v>
      </c>
      <c r="F4" s="102" t="s">
        <v>159</v>
      </c>
      <c r="G4" s="103" t="s">
        <v>160</v>
      </c>
      <c r="H4" s="104">
        <v>35</v>
      </c>
      <c r="I4" s="105">
        <v>12</v>
      </c>
      <c r="J4" s="102" t="s">
        <v>17</v>
      </c>
      <c r="K4" s="106"/>
    </row>
    <row r="5" spans="2:19" s="42" customFormat="1" ht="21.75" customHeight="1" x14ac:dyDescent="0.2">
      <c r="B5" s="310"/>
      <c r="C5" s="71" t="s">
        <v>18</v>
      </c>
      <c r="D5" s="123" t="s">
        <v>161</v>
      </c>
      <c r="E5" s="72" t="s">
        <v>63</v>
      </c>
      <c r="F5" s="74" t="s">
        <v>62</v>
      </c>
      <c r="G5" s="124" t="s">
        <v>162</v>
      </c>
      <c r="H5" s="240">
        <v>45</v>
      </c>
      <c r="I5" s="129">
        <v>9</v>
      </c>
      <c r="J5" s="74" t="s">
        <v>18</v>
      </c>
      <c r="K5" s="78"/>
      <c r="L5" s="4"/>
      <c r="M5" s="4"/>
      <c r="N5" s="4"/>
      <c r="O5" s="4"/>
      <c r="P5" s="4"/>
      <c r="Q5" s="4"/>
    </row>
    <row r="6" spans="2:19" s="42" customFormat="1" ht="21.75" customHeight="1" x14ac:dyDescent="0.2">
      <c r="B6" s="310"/>
      <c r="C6" s="71" t="s">
        <v>19</v>
      </c>
      <c r="D6" s="123" t="s">
        <v>163</v>
      </c>
      <c r="E6" s="72" t="s">
        <v>64</v>
      </c>
      <c r="F6" s="74" t="s">
        <v>62</v>
      </c>
      <c r="G6" s="124" t="s">
        <v>164</v>
      </c>
      <c r="H6" s="125" t="s">
        <v>132</v>
      </c>
      <c r="I6" s="126">
        <v>202</v>
      </c>
      <c r="J6" s="74" t="s">
        <v>112</v>
      </c>
      <c r="K6" s="78"/>
    </row>
    <row r="7" spans="2:19" s="42" customFormat="1" ht="17" customHeight="1" x14ac:dyDescent="0.2">
      <c r="B7" s="310"/>
      <c r="C7" s="71" t="s">
        <v>20</v>
      </c>
      <c r="D7" s="127" t="s">
        <v>132</v>
      </c>
      <c r="E7" s="72"/>
      <c r="F7" s="74"/>
      <c r="G7" s="124"/>
      <c r="H7" s="128"/>
      <c r="I7" s="126"/>
      <c r="J7" s="74" t="s">
        <v>22</v>
      </c>
      <c r="K7" s="78"/>
    </row>
    <row r="8" spans="2:19" s="42" customFormat="1" ht="18.399999999999999" customHeight="1" x14ac:dyDescent="0.2">
      <c r="B8" s="310"/>
      <c r="C8" s="71" t="s">
        <v>23</v>
      </c>
      <c r="D8" s="123" t="s">
        <v>113</v>
      </c>
      <c r="E8" s="72" t="s">
        <v>65</v>
      </c>
      <c r="F8" s="74" t="s">
        <v>62</v>
      </c>
      <c r="G8" s="124" t="s">
        <v>165</v>
      </c>
      <c r="H8" s="128">
        <v>3083</v>
      </c>
      <c r="I8" s="126">
        <v>48</v>
      </c>
      <c r="J8" s="74" t="s">
        <v>23</v>
      </c>
      <c r="K8" s="78"/>
    </row>
    <row r="9" spans="2:19" s="42" customFormat="1" ht="23.15" customHeight="1" thickBot="1" x14ac:dyDescent="0.25">
      <c r="B9" s="311"/>
      <c r="C9" s="236" t="s">
        <v>1042</v>
      </c>
      <c r="D9" s="202" t="s">
        <v>1050</v>
      </c>
      <c r="E9" s="203" t="s">
        <v>1052</v>
      </c>
      <c r="F9" s="204" t="s">
        <v>1053</v>
      </c>
      <c r="G9" s="206" t="s">
        <v>1051</v>
      </c>
      <c r="H9" s="207">
        <v>3097</v>
      </c>
      <c r="I9" s="246" t="s">
        <v>1055</v>
      </c>
      <c r="J9" s="204" t="s">
        <v>1054</v>
      </c>
      <c r="K9" s="208"/>
    </row>
    <row r="10" spans="2:19" s="42" customFormat="1" ht="22" x14ac:dyDescent="0.2">
      <c r="B10" s="316" t="s">
        <v>1170</v>
      </c>
      <c r="C10" s="234" t="s">
        <v>24</v>
      </c>
      <c r="D10" s="144" t="s">
        <v>166</v>
      </c>
      <c r="E10" s="111" t="s">
        <v>65</v>
      </c>
      <c r="F10" s="112" t="s">
        <v>167</v>
      </c>
      <c r="G10" s="145" t="s">
        <v>157</v>
      </c>
      <c r="H10" s="186">
        <v>684</v>
      </c>
      <c r="I10" s="147">
        <v>684</v>
      </c>
      <c r="J10" s="112" t="s">
        <v>24</v>
      </c>
      <c r="K10" s="113"/>
    </row>
    <row r="11" spans="2:19" s="42" customFormat="1" ht="17" customHeight="1" x14ac:dyDescent="0.2">
      <c r="B11" s="310"/>
      <c r="C11" s="71" t="s">
        <v>25</v>
      </c>
      <c r="D11" s="127" t="s">
        <v>132</v>
      </c>
      <c r="E11" s="72"/>
      <c r="F11" s="74"/>
      <c r="G11" s="124"/>
      <c r="H11" s="128"/>
      <c r="I11" s="126"/>
      <c r="J11" s="74" t="s">
        <v>22</v>
      </c>
      <c r="K11" s="78"/>
    </row>
    <row r="12" spans="2:19" s="42" customFormat="1" ht="21.75" customHeight="1" x14ac:dyDescent="0.2">
      <c r="B12" s="310"/>
      <c r="C12" s="71" t="s">
        <v>26</v>
      </c>
      <c r="D12" s="123" t="s">
        <v>168</v>
      </c>
      <c r="E12" s="72" t="s">
        <v>63</v>
      </c>
      <c r="F12" s="74" t="s">
        <v>62</v>
      </c>
      <c r="G12" s="124" t="s">
        <v>157</v>
      </c>
      <c r="H12" s="128">
        <v>2278</v>
      </c>
      <c r="I12" s="126">
        <v>76</v>
      </c>
      <c r="J12" s="74" t="s">
        <v>26</v>
      </c>
      <c r="K12" s="78"/>
    </row>
    <row r="13" spans="2:19" s="42" customFormat="1" ht="17" customHeight="1" thickBot="1" x14ac:dyDescent="0.25">
      <c r="B13" s="311"/>
      <c r="C13" s="235" t="s">
        <v>27</v>
      </c>
      <c r="D13" s="187" t="s">
        <v>132</v>
      </c>
      <c r="E13" s="63"/>
      <c r="F13" s="64"/>
      <c r="G13" s="188"/>
      <c r="H13" s="189"/>
      <c r="I13" s="190"/>
      <c r="J13" s="64" t="s">
        <v>22</v>
      </c>
      <c r="K13" s="81"/>
    </row>
    <row r="14" spans="2:19" s="42" customFormat="1" ht="31.5" customHeight="1" x14ac:dyDescent="0.2">
      <c r="B14" s="316" t="s">
        <v>1171</v>
      </c>
      <c r="C14" s="68" t="s">
        <v>28</v>
      </c>
      <c r="D14" s="119" t="s">
        <v>169</v>
      </c>
      <c r="E14" s="69" t="s">
        <v>67</v>
      </c>
      <c r="F14" s="70" t="s">
        <v>62</v>
      </c>
      <c r="G14" s="120" t="s">
        <v>170</v>
      </c>
      <c r="H14" s="251" t="s">
        <v>132</v>
      </c>
      <c r="I14" s="192" t="s">
        <v>994</v>
      </c>
      <c r="J14" s="70" t="s">
        <v>28</v>
      </c>
      <c r="K14" s="82"/>
    </row>
    <row r="15" spans="2:19" s="42" customFormat="1" ht="17.5" customHeight="1" x14ac:dyDescent="0.2">
      <c r="B15" s="310"/>
      <c r="C15" s="71" t="s">
        <v>29</v>
      </c>
      <c r="D15" s="127" t="s">
        <v>132</v>
      </c>
      <c r="E15" s="72"/>
      <c r="F15" s="74"/>
      <c r="G15" s="124"/>
      <c r="H15" s="128"/>
      <c r="I15" s="126"/>
      <c r="J15" s="74" t="s">
        <v>22</v>
      </c>
      <c r="K15" s="78"/>
    </row>
    <row r="16" spans="2:19" s="42" customFormat="1" ht="17.5" customHeight="1" x14ac:dyDescent="0.2">
      <c r="B16" s="310"/>
      <c r="C16" s="71" t="s">
        <v>30</v>
      </c>
      <c r="D16" s="127" t="s">
        <v>132</v>
      </c>
      <c r="E16" s="72"/>
      <c r="F16" s="74"/>
      <c r="G16" s="124"/>
      <c r="H16" s="128"/>
      <c r="I16" s="126"/>
      <c r="J16" s="74" t="s">
        <v>22</v>
      </c>
      <c r="K16" s="78"/>
    </row>
    <row r="17" spans="2:11" s="42" customFormat="1" ht="17.5" customHeight="1" x14ac:dyDescent="0.2">
      <c r="B17" s="310"/>
      <c r="C17" s="71" t="s">
        <v>31</v>
      </c>
      <c r="D17" s="127" t="s">
        <v>132</v>
      </c>
      <c r="E17" s="72"/>
      <c r="F17" s="74"/>
      <c r="G17" s="124"/>
      <c r="H17" s="125"/>
      <c r="I17" s="126"/>
      <c r="J17" s="74" t="s">
        <v>22</v>
      </c>
      <c r="K17" s="78"/>
    </row>
    <row r="18" spans="2:11" s="42" customFormat="1" ht="21.75" customHeight="1" x14ac:dyDescent="0.2">
      <c r="B18" s="310"/>
      <c r="C18" s="71" t="s">
        <v>32</v>
      </c>
      <c r="D18" s="123" t="s">
        <v>171</v>
      </c>
      <c r="E18" s="72" t="s">
        <v>65</v>
      </c>
      <c r="F18" s="74" t="s">
        <v>62</v>
      </c>
      <c r="G18" s="124" t="s">
        <v>172</v>
      </c>
      <c r="H18" s="128">
        <v>789</v>
      </c>
      <c r="I18" s="126">
        <v>163</v>
      </c>
      <c r="J18" s="74" t="s">
        <v>32</v>
      </c>
      <c r="K18" s="78"/>
    </row>
    <row r="19" spans="2:11" s="42" customFormat="1" ht="17.5" customHeight="1" x14ac:dyDescent="0.2">
      <c r="B19" s="310"/>
      <c r="C19" s="71" t="s">
        <v>33</v>
      </c>
      <c r="D19" s="127" t="s">
        <v>132</v>
      </c>
      <c r="E19" s="72"/>
      <c r="F19" s="74"/>
      <c r="G19" s="124"/>
      <c r="H19" s="128"/>
      <c r="I19" s="126"/>
      <c r="J19" s="74" t="s">
        <v>22</v>
      </c>
      <c r="K19" s="78"/>
    </row>
    <row r="20" spans="2:11" s="42" customFormat="1" ht="21.75" customHeight="1" thickBot="1" x14ac:dyDescent="0.25">
      <c r="B20" s="311"/>
      <c r="C20" s="65" t="s">
        <v>34</v>
      </c>
      <c r="D20" s="180" t="s">
        <v>173</v>
      </c>
      <c r="E20" s="66" t="s">
        <v>61</v>
      </c>
      <c r="F20" s="67" t="s">
        <v>62</v>
      </c>
      <c r="G20" s="181" t="s">
        <v>174</v>
      </c>
      <c r="H20" s="219" t="s">
        <v>132</v>
      </c>
      <c r="I20" s="183">
        <v>15</v>
      </c>
      <c r="J20" s="67" t="s">
        <v>34</v>
      </c>
      <c r="K20" s="85"/>
    </row>
    <row r="21" spans="2:11" s="42" customFormat="1" ht="17.5" customHeight="1" x14ac:dyDescent="0.2">
      <c r="B21" s="316" t="s">
        <v>1172</v>
      </c>
      <c r="C21" s="234" t="s">
        <v>1102</v>
      </c>
      <c r="D21" s="191" t="s">
        <v>132</v>
      </c>
      <c r="E21" s="111"/>
      <c r="F21" s="112"/>
      <c r="G21" s="145"/>
      <c r="H21" s="186"/>
      <c r="I21" s="147"/>
      <c r="J21" s="112" t="s">
        <v>22</v>
      </c>
      <c r="K21" s="113"/>
    </row>
    <row r="22" spans="2:11" s="42" customFormat="1" ht="17.5" customHeight="1" x14ac:dyDescent="0.2">
      <c r="B22" s="310"/>
      <c r="C22" s="234" t="s">
        <v>35</v>
      </c>
      <c r="D22" s="191" t="s">
        <v>132</v>
      </c>
      <c r="E22" s="111"/>
      <c r="F22" s="112"/>
      <c r="G22" s="145"/>
      <c r="H22" s="186"/>
      <c r="I22" s="147"/>
      <c r="J22" s="112" t="s">
        <v>22</v>
      </c>
      <c r="K22" s="113"/>
    </row>
    <row r="23" spans="2:11" s="42" customFormat="1" ht="21.75" customHeight="1" thickBot="1" x14ac:dyDescent="0.25">
      <c r="B23" s="310"/>
      <c r="C23" s="256" t="s">
        <v>36</v>
      </c>
      <c r="D23" s="193" t="s">
        <v>175</v>
      </c>
      <c r="E23" s="63" t="s">
        <v>61</v>
      </c>
      <c r="F23" s="64" t="s">
        <v>62</v>
      </c>
      <c r="G23" s="188" t="s">
        <v>176</v>
      </c>
      <c r="H23" s="194" t="s">
        <v>132</v>
      </c>
      <c r="I23" s="190">
        <v>11</v>
      </c>
      <c r="J23" s="64" t="s">
        <v>36</v>
      </c>
      <c r="K23" s="81"/>
    </row>
    <row r="24" spans="2:11" s="42" customFormat="1" ht="21.75" customHeight="1" x14ac:dyDescent="0.2">
      <c r="B24" s="316" t="s">
        <v>1173</v>
      </c>
      <c r="C24" s="68" t="s">
        <v>37</v>
      </c>
      <c r="D24" s="119" t="s">
        <v>177</v>
      </c>
      <c r="E24" s="69" t="s">
        <v>66</v>
      </c>
      <c r="F24" s="70" t="s">
        <v>62</v>
      </c>
      <c r="G24" s="120" t="s">
        <v>178</v>
      </c>
      <c r="H24" s="275">
        <v>700</v>
      </c>
      <c r="I24" s="122">
        <v>10</v>
      </c>
      <c r="J24" s="70" t="s">
        <v>37</v>
      </c>
      <c r="K24" s="82"/>
    </row>
    <row r="25" spans="2:11" s="42" customFormat="1" ht="17.5" customHeight="1" x14ac:dyDescent="0.2">
      <c r="B25" s="310"/>
      <c r="C25" s="300" t="s">
        <v>38</v>
      </c>
      <c r="D25" s="191" t="s">
        <v>132</v>
      </c>
      <c r="E25" s="111"/>
      <c r="F25" s="112"/>
      <c r="G25" s="145"/>
      <c r="H25" s="186"/>
      <c r="I25" s="147"/>
      <c r="J25" s="112" t="s">
        <v>22</v>
      </c>
      <c r="K25" s="113"/>
    </row>
    <row r="26" spans="2:11" s="42" customFormat="1" ht="21.75" customHeight="1" x14ac:dyDescent="0.2">
      <c r="B26" s="310"/>
      <c r="C26" s="71" t="s">
        <v>39</v>
      </c>
      <c r="D26" s="123" t="s">
        <v>179</v>
      </c>
      <c r="E26" s="72" t="s">
        <v>65</v>
      </c>
      <c r="F26" s="74" t="s">
        <v>180</v>
      </c>
      <c r="G26" s="124" t="s">
        <v>157</v>
      </c>
      <c r="H26" s="128">
        <v>461</v>
      </c>
      <c r="I26" s="126">
        <v>461</v>
      </c>
      <c r="J26" s="74" t="s">
        <v>39</v>
      </c>
      <c r="K26" s="78"/>
    </row>
    <row r="27" spans="2:11" s="42" customFormat="1" ht="23.15" customHeight="1" x14ac:dyDescent="0.2">
      <c r="B27" s="310"/>
      <c r="C27" s="71" t="s">
        <v>46</v>
      </c>
      <c r="D27" s="123" t="s">
        <v>168</v>
      </c>
      <c r="E27" s="72" t="s">
        <v>65</v>
      </c>
      <c r="F27" s="74" t="s">
        <v>62</v>
      </c>
      <c r="G27" s="124" t="s">
        <v>995</v>
      </c>
      <c r="H27" s="128">
        <v>202</v>
      </c>
      <c r="I27" s="126">
        <v>9</v>
      </c>
      <c r="J27" s="74" t="s">
        <v>46</v>
      </c>
      <c r="K27" s="78"/>
    </row>
    <row r="28" spans="2:11" s="42" customFormat="1" ht="17" customHeight="1" x14ac:dyDescent="0.2">
      <c r="B28" s="310"/>
      <c r="C28" s="71" t="s">
        <v>40</v>
      </c>
      <c r="D28" s="127" t="s">
        <v>132</v>
      </c>
      <c r="E28" s="72"/>
      <c r="F28" s="74"/>
      <c r="G28" s="124"/>
      <c r="H28" s="128"/>
      <c r="I28" s="126"/>
      <c r="J28" s="74" t="s">
        <v>22</v>
      </c>
      <c r="K28" s="78"/>
    </row>
    <row r="29" spans="2:11" s="42" customFormat="1" ht="21.75" customHeight="1" x14ac:dyDescent="0.2">
      <c r="B29" s="310"/>
      <c r="C29" s="314" t="s">
        <v>41</v>
      </c>
      <c r="D29" s="130" t="s">
        <v>168</v>
      </c>
      <c r="E29" s="131" t="s">
        <v>65</v>
      </c>
      <c r="F29" s="132" t="s">
        <v>131</v>
      </c>
      <c r="G29" s="133" t="s">
        <v>157</v>
      </c>
      <c r="H29" s="134">
        <v>438</v>
      </c>
      <c r="I29" s="239" t="s">
        <v>181</v>
      </c>
      <c r="J29" s="132" t="s">
        <v>41</v>
      </c>
      <c r="K29" s="136"/>
    </row>
    <row r="30" spans="2:11" s="42" customFormat="1" ht="21.75" customHeight="1" x14ac:dyDescent="0.2">
      <c r="B30" s="310"/>
      <c r="C30" s="313"/>
      <c r="D30" s="148" t="s">
        <v>182</v>
      </c>
      <c r="E30" s="149" t="s">
        <v>65</v>
      </c>
      <c r="F30" s="150" t="s">
        <v>183</v>
      </c>
      <c r="G30" s="151" t="s">
        <v>184</v>
      </c>
      <c r="H30" s="152">
        <v>476</v>
      </c>
      <c r="I30" s="153">
        <v>369</v>
      </c>
      <c r="J30" s="150" t="s">
        <v>41</v>
      </c>
      <c r="K30" s="154"/>
    </row>
    <row r="31" spans="2:11" s="42" customFormat="1" ht="17" customHeight="1" x14ac:dyDescent="0.2">
      <c r="B31" s="310"/>
      <c r="C31" s="71" t="s">
        <v>42</v>
      </c>
      <c r="D31" s="191" t="s">
        <v>132</v>
      </c>
      <c r="E31" s="111"/>
      <c r="F31" s="112"/>
      <c r="G31" s="145"/>
      <c r="H31" s="186"/>
      <c r="I31" s="147"/>
      <c r="J31" s="112" t="s">
        <v>22</v>
      </c>
      <c r="K31" s="113"/>
    </row>
    <row r="32" spans="2:11" s="42" customFormat="1" ht="18.399999999999999" customHeight="1" x14ac:dyDescent="0.2">
      <c r="B32" s="310"/>
      <c r="C32" s="255" t="s">
        <v>1044</v>
      </c>
      <c r="D32" s="144" t="s">
        <v>1127</v>
      </c>
      <c r="E32" s="111" t="s">
        <v>1129</v>
      </c>
      <c r="F32" s="112" t="s">
        <v>1128</v>
      </c>
      <c r="G32" s="145" t="s">
        <v>1051</v>
      </c>
      <c r="H32" s="186">
        <v>72</v>
      </c>
      <c r="I32" s="147">
        <v>72</v>
      </c>
      <c r="J32" s="112" t="s">
        <v>1044</v>
      </c>
      <c r="K32" s="113"/>
    </row>
    <row r="33" spans="2:17" s="42" customFormat="1" ht="21.75" customHeight="1" x14ac:dyDescent="0.2">
      <c r="B33" s="310"/>
      <c r="C33" s="314" t="s">
        <v>43</v>
      </c>
      <c r="D33" s="130" t="s">
        <v>185</v>
      </c>
      <c r="E33" s="131" t="s">
        <v>65</v>
      </c>
      <c r="F33" s="132" t="s">
        <v>186</v>
      </c>
      <c r="G33" s="133" t="s">
        <v>986</v>
      </c>
      <c r="H33" s="134">
        <v>13</v>
      </c>
      <c r="I33" s="135">
        <v>13</v>
      </c>
      <c r="J33" s="132" t="s">
        <v>43</v>
      </c>
      <c r="K33" s="136"/>
    </row>
    <row r="34" spans="2:17" s="42" customFormat="1" ht="21.75" customHeight="1" thickBot="1" x14ac:dyDescent="0.25">
      <c r="B34" s="311"/>
      <c r="C34" s="315"/>
      <c r="D34" s="202" t="s">
        <v>187</v>
      </c>
      <c r="E34" s="203" t="s">
        <v>65</v>
      </c>
      <c r="F34" s="204" t="s">
        <v>186</v>
      </c>
      <c r="G34" s="205" t="s">
        <v>162</v>
      </c>
      <c r="H34" s="206">
        <v>13</v>
      </c>
      <c r="I34" s="207">
        <v>6</v>
      </c>
      <c r="J34" s="204" t="s">
        <v>43</v>
      </c>
      <c r="K34" s="208"/>
    </row>
    <row r="35" spans="2:17" s="42" customFormat="1" ht="21.75" customHeight="1" x14ac:dyDescent="0.2">
      <c r="B35" s="310" t="s">
        <v>1174</v>
      </c>
      <c r="C35" s="68" t="s">
        <v>44</v>
      </c>
      <c r="D35" s="119" t="s">
        <v>188</v>
      </c>
      <c r="E35" s="69" t="s">
        <v>66</v>
      </c>
      <c r="F35" s="70" t="s">
        <v>62</v>
      </c>
      <c r="G35" s="120" t="s">
        <v>157</v>
      </c>
      <c r="H35" s="121">
        <v>1135</v>
      </c>
      <c r="I35" s="122">
        <v>48</v>
      </c>
      <c r="J35" s="70" t="s">
        <v>44</v>
      </c>
      <c r="K35" s="82"/>
    </row>
    <row r="36" spans="2:17" s="42" customFormat="1" ht="21.75" customHeight="1" thickBot="1" x14ac:dyDescent="0.25">
      <c r="B36" s="310"/>
      <c r="C36" s="306" t="s">
        <v>45</v>
      </c>
      <c r="D36" s="202" t="s">
        <v>114</v>
      </c>
      <c r="E36" s="203" t="s">
        <v>65</v>
      </c>
      <c r="F36" s="204" t="s">
        <v>62</v>
      </c>
      <c r="G36" s="205" t="s">
        <v>189</v>
      </c>
      <c r="H36" s="206">
        <v>573</v>
      </c>
      <c r="I36" s="207">
        <v>13</v>
      </c>
      <c r="J36" s="204" t="s">
        <v>45</v>
      </c>
      <c r="K36" s="208"/>
    </row>
    <row r="37" spans="2:17" s="42" customFormat="1" ht="17" customHeight="1" x14ac:dyDescent="0.2">
      <c r="B37" s="310"/>
      <c r="C37" s="234" t="s">
        <v>47</v>
      </c>
      <c r="D37" s="191" t="s">
        <v>132</v>
      </c>
      <c r="E37" s="111"/>
      <c r="F37" s="112"/>
      <c r="G37" s="145"/>
      <c r="H37" s="186"/>
      <c r="I37" s="147"/>
      <c r="J37" s="112" t="s">
        <v>22</v>
      </c>
      <c r="K37" s="113"/>
    </row>
    <row r="38" spans="2:17" s="42" customFormat="1" ht="17" customHeight="1" x14ac:dyDescent="0.2">
      <c r="B38" s="310"/>
      <c r="C38" s="71" t="s">
        <v>48</v>
      </c>
      <c r="D38" s="127" t="s">
        <v>132</v>
      </c>
      <c r="E38" s="72"/>
      <c r="F38" s="74"/>
      <c r="G38" s="124"/>
      <c r="H38" s="128"/>
      <c r="I38" s="126"/>
      <c r="J38" s="74" t="s">
        <v>22</v>
      </c>
      <c r="K38" s="78"/>
    </row>
    <row r="39" spans="2:17" s="42" customFormat="1" ht="21.75" customHeight="1" x14ac:dyDescent="0.2">
      <c r="B39" s="310"/>
      <c r="C39" s="71" t="s">
        <v>49</v>
      </c>
      <c r="D39" s="123" t="s">
        <v>190</v>
      </c>
      <c r="E39" s="72" t="s">
        <v>65</v>
      </c>
      <c r="F39" s="74" t="s">
        <v>62</v>
      </c>
      <c r="G39" s="124" t="s">
        <v>191</v>
      </c>
      <c r="H39" s="128">
        <v>62</v>
      </c>
      <c r="I39" s="126">
        <v>58</v>
      </c>
      <c r="J39" s="74" t="s">
        <v>49</v>
      </c>
      <c r="K39" s="78"/>
    </row>
    <row r="40" spans="2:17" s="42" customFormat="1" ht="21.75" customHeight="1" x14ac:dyDescent="0.2">
      <c r="B40" s="310"/>
      <c r="C40" s="71" t="s">
        <v>50</v>
      </c>
      <c r="D40" s="123" t="s">
        <v>136</v>
      </c>
      <c r="E40" s="72" t="s">
        <v>66</v>
      </c>
      <c r="F40" s="74" t="s">
        <v>192</v>
      </c>
      <c r="G40" s="124" t="s">
        <v>193</v>
      </c>
      <c r="H40" s="128">
        <v>458</v>
      </c>
      <c r="I40" s="126">
        <v>77</v>
      </c>
      <c r="J40" s="74" t="s">
        <v>115</v>
      </c>
      <c r="K40" s="78"/>
    </row>
    <row r="41" spans="2:17" s="42" customFormat="1" ht="17" customHeight="1" x14ac:dyDescent="0.2">
      <c r="B41" s="310"/>
      <c r="C41" s="71" t="s">
        <v>51</v>
      </c>
      <c r="D41" s="127" t="s">
        <v>874</v>
      </c>
      <c r="E41" s="72"/>
      <c r="F41" s="74"/>
      <c r="G41" s="124"/>
      <c r="H41" s="128"/>
      <c r="I41" s="126"/>
      <c r="J41" s="74" t="s">
        <v>22</v>
      </c>
      <c r="K41" s="78"/>
    </row>
    <row r="42" spans="2:17" s="42" customFormat="1" ht="17" customHeight="1" x14ac:dyDescent="0.2">
      <c r="B42" s="310"/>
      <c r="C42" s="71" t="s">
        <v>52</v>
      </c>
      <c r="D42" s="127" t="s">
        <v>132</v>
      </c>
      <c r="E42" s="72"/>
      <c r="F42" s="74"/>
      <c r="G42" s="124"/>
      <c r="H42" s="128"/>
      <c r="I42" s="126"/>
      <c r="J42" s="74" t="s">
        <v>22</v>
      </c>
      <c r="K42" s="78"/>
    </row>
    <row r="43" spans="2:17" s="42" customFormat="1" ht="21.75" customHeight="1" x14ac:dyDescent="0.2">
      <c r="B43" s="310"/>
      <c r="C43" s="71" t="s">
        <v>53</v>
      </c>
      <c r="D43" s="123" t="s">
        <v>194</v>
      </c>
      <c r="E43" s="72" t="s">
        <v>65</v>
      </c>
      <c r="F43" s="74" t="s">
        <v>62</v>
      </c>
      <c r="G43" s="124" t="s">
        <v>157</v>
      </c>
      <c r="H43" s="128">
        <v>51</v>
      </c>
      <c r="I43" s="126">
        <v>51</v>
      </c>
      <c r="J43" s="74" t="s">
        <v>53</v>
      </c>
      <c r="K43" s="78"/>
    </row>
    <row r="44" spans="2:17" s="42" customFormat="1" ht="21.75" customHeight="1" x14ac:dyDescent="0.2">
      <c r="B44" s="310"/>
      <c r="C44" s="314" t="s">
        <v>54</v>
      </c>
      <c r="D44" s="130" t="s">
        <v>987</v>
      </c>
      <c r="E44" s="131" t="s">
        <v>67</v>
      </c>
      <c r="F44" s="132" t="s">
        <v>131</v>
      </c>
      <c r="G44" s="133" t="s">
        <v>195</v>
      </c>
      <c r="H44" s="134">
        <v>19</v>
      </c>
      <c r="I44" s="135">
        <v>1</v>
      </c>
      <c r="J44" s="132" t="s">
        <v>54</v>
      </c>
      <c r="K44" s="136"/>
    </row>
    <row r="45" spans="2:17" s="42" customFormat="1" ht="21.75" customHeight="1" x14ac:dyDescent="0.2">
      <c r="B45" s="310"/>
      <c r="C45" s="313"/>
      <c r="D45" s="144" t="s">
        <v>196</v>
      </c>
      <c r="E45" s="111" t="s">
        <v>65</v>
      </c>
      <c r="F45" s="112" t="s">
        <v>1041</v>
      </c>
      <c r="G45" s="145" t="s">
        <v>165</v>
      </c>
      <c r="H45" s="186">
        <v>416</v>
      </c>
      <c r="I45" s="147">
        <v>416</v>
      </c>
      <c r="J45" s="112" t="s">
        <v>54</v>
      </c>
      <c r="K45" s="113"/>
    </row>
    <row r="46" spans="2:17" s="42" customFormat="1" ht="21.75" customHeight="1" x14ac:dyDescent="0.2">
      <c r="B46" s="310"/>
      <c r="C46" s="71" t="s">
        <v>55</v>
      </c>
      <c r="D46" s="123" t="s">
        <v>197</v>
      </c>
      <c r="E46" s="72" t="s">
        <v>65</v>
      </c>
      <c r="F46" s="74" t="s">
        <v>198</v>
      </c>
      <c r="G46" s="124" t="s">
        <v>199</v>
      </c>
      <c r="H46" s="128">
        <v>270</v>
      </c>
      <c r="I46" s="126">
        <v>270</v>
      </c>
      <c r="J46" s="74" t="s">
        <v>55</v>
      </c>
      <c r="K46" s="78"/>
    </row>
    <row r="47" spans="2:17" s="42" customFormat="1" ht="21.75" customHeight="1" thickBot="1" x14ac:dyDescent="0.25">
      <c r="B47" s="311"/>
      <c r="C47" s="303" t="s">
        <v>56</v>
      </c>
      <c r="D47" s="144" t="s">
        <v>1153</v>
      </c>
      <c r="E47" s="111" t="s">
        <v>67</v>
      </c>
      <c r="F47" s="112" t="s">
        <v>62</v>
      </c>
      <c r="G47" s="145" t="s">
        <v>200</v>
      </c>
      <c r="H47" s="186">
        <v>45</v>
      </c>
      <c r="I47" s="147">
        <v>6</v>
      </c>
      <c r="J47" s="112" t="s">
        <v>56</v>
      </c>
      <c r="K47" s="113" t="s">
        <v>1152</v>
      </c>
      <c r="L47" s="4"/>
      <c r="M47" s="4"/>
      <c r="N47" s="4"/>
      <c r="O47" s="4"/>
      <c r="P47" s="4"/>
      <c r="Q47" s="4"/>
    </row>
    <row r="48" spans="2:17" s="42" customFormat="1" ht="17.5" customHeight="1" thickBot="1" x14ac:dyDescent="0.25">
      <c r="B48" s="209" t="s">
        <v>134</v>
      </c>
      <c r="C48" s="210" t="s">
        <v>57</v>
      </c>
      <c r="D48" s="211" t="s">
        <v>132</v>
      </c>
      <c r="E48" s="212"/>
      <c r="F48" s="213"/>
      <c r="G48" s="214"/>
      <c r="H48" s="215"/>
      <c r="I48" s="216"/>
      <c r="J48" s="213" t="s">
        <v>22</v>
      </c>
      <c r="K48" s="217"/>
    </row>
    <row r="49" spans="2:11" s="42" customFormat="1" ht="21.75" customHeight="1" thickBot="1" x14ac:dyDescent="0.25">
      <c r="B49" s="231" t="s">
        <v>135</v>
      </c>
      <c r="C49" s="236" t="s">
        <v>58</v>
      </c>
      <c r="D49" s="202" t="s">
        <v>201</v>
      </c>
      <c r="E49" s="203" t="s">
        <v>65</v>
      </c>
      <c r="F49" s="204" t="s">
        <v>62</v>
      </c>
      <c r="G49" s="205" t="s">
        <v>157</v>
      </c>
      <c r="H49" s="206">
        <v>5468</v>
      </c>
      <c r="I49" s="207">
        <v>445</v>
      </c>
      <c r="J49" s="204" t="s">
        <v>58</v>
      </c>
      <c r="K49" s="208"/>
    </row>
    <row r="50" spans="2:11" s="42" customFormat="1" ht="15" customHeight="1" thickBot="1" x14ac:dyDescent="0.25">
      <c r="B50" s="237" t="s">
        <v>1190</v>
      </c>
      <c r="C50" s="260"/>
      <c r="D50" s="229"/>
      <c r="E50" s="229"/>
      <c r="F50" s="229"/>
      <c r="G50" s="229"/>
      <c r="H50" s="229"/>
      <c r="I50" s="229"/>
      <c r="J50" s="229"/>
      <c r="K50" s="229"/>
    </row>
    <row r="51" spans="2:11" s="42" customFormat="1" ht="19.25" customHeight="1" thickBot="1" x14ac:dyDescent="0.25">
      <c r="B51" s="46"/>
      <c r="C51" s="20" t="s">
        <v>10</v>
      </c>
      <c r="D51" s="41">
        <v>26</v>
      </c>
    </row>
    <row r="52" spans="2:11" s="42" customFormat="1" ht="39.75" customHeight="1" x14ac:dyDescent="0.2">
      <c r="B52" s="46"/>
      <c r="C52" s="47"/>
      <c r="D52" s="57"/>
    </row>
    <row r="53" spans="2:11" s="42" customFormat="1" ht="39.75" customHeight="1" x14ac:dyDescent="0.2">
      <c r="B53" s="46"/>
      <c r="C53" s="47"/>
      <c r="D53" s="57"/>
    </row>
    <row r="54" spans="2:11" s="42" customFormat="1" ht="39.75" customHeight="1" x14ac:dyDescent="0.2">
      <c r="B54" s="46"/>
      <c r="C54" s="47"/>
      <c r="D54" s="57"/>
    </row>
    <row r="55" spans="2:11" s="42" customFormat="1" ht="39.75" customHeight="1" x14ac:dyDescent="0.2">
      <c r="B55" s="46"/>
      <c r="C55" s="47"/>
      <c r="D55" s="57"/>
      <c r="E55" s="3"/>
      <c r="F55" s="3"/>
      <c r="G55" s="3"/>
      <c r="H55" s="3"/>
      <c r="I55" s="3"/>
      <c r="J55" s="3"/>
      <c r="K55" s="3"/>
    </row>
  </sheetData>
  <mergeCells count="11">
    <mergeCell ref="B44:B47"/>
    <mergeCell ref="C3:C4"/>
    <mergeCell ref="C29:C30"/>
    <mergeCell ref="C33:C34"/>
    <mergeCell ref="C44:C45"/>
    <mergeCell ref="B3:B9"/>
    <mergeCell ref="B10:B13"/>
    <mergeCell ref="B14:B20"/>
    <mergeCell ref="B21:B23"/>
    <mergeCell ref="B24:B34"/>
    <mergeCell ref="B35:B43"/>
  </mergeCells>
  <phoneticPr fontId="3"/>
  <conditionalFormatting sqref="C3:K3 C35:K35 C37:K43 D36:K36 D47:K47 C5:K7 D30:K31 C46:K46 C9:K21 C23:K28 D34:K34 D45:K45">
    <cfRule type="expression" dxfId="76" priority="13">
      <formula>$D3="ー"</formula>
    </cfRule>
  </conditionalFormatting>
  <conditionalFormatting sqref="C48:K49">
    <cfRule type="expression" dxfId="75" priority="12">
      <formula>$D48="ー"</formula>
    </cfRule>
  </conditionalFormatting>
  <conditionalFormatting sqref="D4:K4">
    <cfRule type="expression" dxfId="74" priority="11">
      <formula>$D4="ー"</formula>
    </cfRule>
  </conditionalFormatting>
  <conditionalFormatting sqref="C29:K29">
    <cfRule type="expression" dxfId="73" priority="5">
      <formula>$D29="ー"</formula>
    </cfRule>
  </conditionalFormatting>
  <conditionalFormatting sqref="C33:K33">
    <cfRule type="expression" dxfId="72" priority="7">
      <formula>$D33="ー"</formula>
    </cfRule>
  </conditionalFormatting>
  <conditionalFormatting sqref="C44:K44">
    <cfRule type="expression" dxfId="71" priority="6">
      <formula>$D44="ー"</formula>
    </cfRule>
  </conditionalFormatting>
  <conditionalFormatting sqref="C31">
    <cfRule type="expression" dxfId="70" priority="4">
      <formula>$D31="ー"</formula>
    </cfRule>
  </conditionalFormatting>
  <conditionalFormatting sqref="C8:K8">
    <cfRule type="expression" dxfId="69" priority="3">
      <formula>$D8="ー"</formula>
    </cfRule>
  </conditionalFormatting>
  <conditionalFormatting sqref="C32:K32">
    <cfRule type="expression" dxfId="68" priority="2">
      <formula>$D33="ー"</formula>
    </cfRule>
  </conditionalFormatting>
  <conditionalFormatting sqref="C22:K22">
    <cfRule type="expression" dxfId="67" priority="1">
      <formula>$D22="ー"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41"/>
  <sheetViews>
    <sheetView view="pageBreakPreview" zoomScale="60" zoomScaleNormal="90" workbookViewId="0"/>
  </sheetViews>
  <sheetFormatPr defaultColWidth="9" defaultRowHeight="28.5" customHeight="1" x14ac:dyDescent="0.2"/>
  <cols>
    <col min="1" max="1" width="3.08984375" style="35" customWidth="1"/>
    <col min="2" max="2" width="6.6328125" style="261" customWidth="1"/>
    <col min="3" max="3" width="8.6328125" style="267" customWidth="1"/>
    <col min="4" max="4" width="22" style="32" customWidth="1"/>
    <col min="5" max="5" width="12" style="32" customWidth="1"/>
    <col min="6" max="6" width="11" style="32" customWidth="1"/>
    <col min="7" max="7" width="23.453125" style="32" customWidth="1"/>
    <col min="8" max="9" width="10.7265625" style="33" customWidth="1"/>
    <col min="10" max="10" width="14.36328125" style="32" customWidth="1"/>
    <col min="11" max="11" width="14.36328125" style="34" customWidth="1"/>
    <col min="12" max="16384" width="9" style="35"/>
  </cols>
  <sheetData>
    <row r="1" spans="2:17" s="1" customFormat="1" ht="26.5" customHeight="1" thickBot="1" x14ac:dyDescent="0.25">
      <c r="B1" s="26" t="s">
        <v>147</v>
      </c>
      <c r="C1" s="264"/>
      <c r="D1" s="27"/>
      <c r="E1" s="27"/>
      <c r="F1" s="28"/>
      <c r="G1" s="28"/>
      <c r="H1" s="2"/>
      <c r="I1" s="29"/>
      <c r="J1" s="28"/>
      <c r="K1" s="44"/>
    </row>
    <row r="2" spans="2:17" s="14" customFormat="1" ht="54.4" customHeight="1" thickBot="1" x14ac:dyDescent="0.25">
      <c r="B2" s="54" t="s">
        <v>6</v>
      </c>
      <c r="C2" s="45" t="s">
        <v>5</v>
      </c>
      <c r="D2" s="55" t="s">
        <v>0</v>
      </c>
      <c r="E2" s="19" t="s">
        <v>14</v>
      </c>
      <c r="F2" s="16" t="s">
        <v>1</v>
      </c>
      <c r="G2" s="17" t="s">
        <v>3</v>
      </c>
      <c r="H2" s="18" t="s">
        <v>60</v>
      </c>
      <c r="I2" s="18" t="s">
        <v>16</v>
      </c>
      <c r="J2" s="18" t="s">
        <v>12</v>
      </c>
      <c r="K2" s="15" t="s">
        <v>13</v>
      </c>
    </row>
    <row r="3" spans="2:17" s="42" customFormat="1" ht="44.9" customHeight="1" x14ac:dyDescent="0.2">
      <c r="B3" s="316" t="s">
        <v>1172</v>
      </c>
      <c r="C3" s="68" t="s">
        <v>1043</v>
      </c>
      <c r="D3" s="119" t="s">
        <v>1114</v>
      </c>
      <c r="E3" s="69" t="s">
        <v>1052</v>
      </c>
      <c r="F3" s="70" t="s">
        <v>1115</v>
      </c>
      <c r="G3" s="120" t="s">
        <v>1112</v>
      </c>
      <c r="H3" s="121">
        <v>32195</v>
      </c>
      <c r="I3" s="272" t="s">
        <v>132</v>
      </c>
      <c r="J3" s="70" t="s">
        <v>1109</v>
      </c>
      <c r="K3" s="82" t="s">
        <v>1111</v>
      </c>
    </row>
    <row r="4" spans="2:17" s="42" customFormat="1" ht="23.15" customHeight="1" x14ac:dyDescent="0.2">
      <c r="B4" s="310"/>
      <c r="C4" s="317" t="s">
        <v>35</v>
      </c>
      <c r="D4" s="100" t="s">
        <v>515</v>
      </c>
      <c r="E4" s="101" t="s">
        <v>63</v>
      </c>
      <c r="F4" s="102" t="s">
        <v>62</v>
      </c>
      <c r="G4" s="103" t="s">
        <v>516</v>
      </c>
      <c r="H4" s="104">
        <v>2118</v>
      </c>
      <c r="I4" s="158" t="s">
        <v>132</v>
      </c>
      <c r="J4" s="102" t="s">
        <v>992</v>
      </c>
      <c r="K4" s="106"/>
      <c r="L4" s="4"/>
      <c r="M4" s="4"/>
      <c r="N4" s="4"/>
      <c r="O4" s="4"/>
      <c r="P4" s="4"/>
      <c r="Q4" s="4"/>
    </row>
    <row r="5" spans="2:17" s="42" customFormat="1" ht="33.25" customHeight="1" x14ac:dyDescent="0.2">
      <c r="B5" s="310"/>
      <c r="C5" s="313"/>
      <c r="D5" s="148" t="s">
        <v>159</v>
      </c>
      <c r="E5" s="149" t="s">
        <v>65</v>
      </c>
      <c r="F5" s="150" t="s">
        <v>70</v>
      </c>
      <c r="G5" s="151" t="s">
        <v>517</v>
      </c>
      <c r="H5" s="152">
        <v>18885</v>
      </c>
      <c r="I5" s="153">
        <v>18264</v>
      </c>
      <c r="J5" s="150" t="s">
        <v>35</v>
      </c>
      <c r="K5" s="154"/>
      <c r="L5" s="4"/>
      <c r="M5" s="4"/>
      <c r="N5" s="4"/>
      <c r="O5" s="4"/>
      <c r="P5" s="4"/>
      <c r="Q5" s="4"/>
    </row>
    <row r="6" spans="2:17" s="42" customFormat="1" ht="21.75" customHeight="1" x14ac:dyDescent="0.2">
      <c r="B6" s="310"/>
      <c r="C6" s="314" t="s">
        <v>36</v>
      </c>
      <c r="D6" s="100" t="s">
        <v>375</v>
      </c>
      <c r="E6" s="101" t="s">
        <v>67</v>
      </c>
      <c r="F6" s="102" t="s">
        <v>70</v>
      </c>
      <c r="G6" s="103" t="s">
        <v>518</v>
      </c>
      <c r="H6" s="104">
        <v>4673</v>
      </c>
      <c r="I6" s="105">
        <v>4673</v>
      </c>
      <c r="J6" s="102" t="s">
        <v>314</v>
      </c>
      <c r="K6" s="106"/>
      <c r="L6" s="4"/>
      <c r="M6" s="4"/>
      <c r="N6" s="4"/>
      <c r="O6" s="4"/>
      <c r="P6" s="4"/>
      <c r="Q6" s="4"/>
    </row>
    <row r="7" spans="2:17" s="42" customFormat="1" ht="39.4" customHeight="1" thickBot="1" x14ac:dyDescent="0.25">
      <c r="B7" s="311"/>
      <c r="C7" s="315"/>
      <c r="D7" s="195" t="s">
        <v>222</v>
      </c>
      <c r="E7" s="196" t="s">
        <v>64</v>
      </c>
      <c r="F7" s="197" t="s">
        <v>524</v>
      </c>
      <c r="G7" s="198" t="s">
        <v>518</v>
      </c>
      <c r="H7" s="199">
        <v>4673</v>
      </c>
      <c r="I7" s="200">
        <v>3027</v>
      </c>
      <c r="J7" s="197" t="s">
        <v>36</v>
      </c>
      <c r="K7" s="201" t="s">
        <v>519</v>
      </c>
      <c r="L7" s="4"/>
      <c r="M7" s="4"/>
      <c r="N7" s="4"/>
      <c r="O7" s="4"/>
      <c r="P7" s="4"/>
      <c r="Q7" s="4"/>
    </row>
    <row r="8" spans="2:17" s="42" customFormat="1" ht="31.25" customHeight="1" x14ac:dyDescent="0.2">
      <c r="B8" s="316" t="s">
        <v>1173</v>
      </c>
      <c r="C8" s="312" t="s">
        <v>37</v>
      </c>
      <c r="D8" s="86" t="s">
        <v>520</v>
      </c>
      <c r="E8" s="87" t="s">
        <v>67</v>
      </c>
      <c r="F8" s="88" t="s">
        <v>70</v>
      </c>
      <c r="G8" s="89" t="s">
        <v>521</v>
      </c>
      <c r="H8" s="90">
        <v>7606</v>
      </c>
      <c r="I8" s="91">
        <v>7606</v>
      </c>
      <c r="J8" s="88" t="s">
        <v>1007</v>
      </c>
      <c r="K8" s="92"/>
      <c r="L8" s="4"/>
      <c r="M8" s="4"/>
      <c r="N8" s="4"/>
      <c r="O8" s="4"/>
      <c r="P8" s="4"/>
      <c r="Q8" s="4"/>
    </row>
    <row r="9" spans="2:17" s="42" customFormat="1" ht="31.25" customHeight="1" x14ac:dyDescent="0.2">
      <c r="B9" s="310"/>
      <c r="C9" s="313"/>
      <c r="D9" s="148" t="s">
        <v>522</v>
      </c>
      <c r="E9" s="149" t="s">
        <v>61</v>
      </c>
      <c r="F9" s="150" t="s">
        <v>62</v>
      </c>
      <c r="G9" s="151" t="s">
        <v>523</v>
      </c>
      <c r="H9" s="152">
        <v>2584</v>
      </c>
      <c r="I9" s="153">
        <v>2584</v>
      </c>
      <c r="J9" s="150" t="s">
        <v>1007</v>
      </c>
      <c r="K9" s="154"/>
      <c r="L9" s="4"/>
      <c r="M9" s="4"/>
      <c r="N9" s="4"/>
      <c r="O9" s="4"/>
      <c r="P9" s="4"/>
      <c r="Q9" s="4"/>
    </row>
    <row r="10" spans="2:17" s="42" customFormat="1" ht="21.75" customHeight="1" x14ac:dyDescent="0.2">
      <c r="B10" s="310"/>
      <c r="C10" s="314" t="s">
        <v>38</v>
      </c>
      <c r="D10" s="100" t="s">
        <v>524</v>
      </c>
      <c r="E10" s="101" t="s">
        <v>61</v>
      </c>
      <c r="F10" s="102" t="s">
        <v>62</v>
      </c>
      <c r="G10" s="103" t="s">
        <v>525</v>
      </c>
      <c r="H10" s="104">
        <v>4961</v>
      </c>
      <c r="I10" s="105">
        <v>4961</v>
      </c>
      <c r="J10" s="102" t="s">
        <v>990</v>
      </c>
      <c r="K10" s="106"/>
      <c r="L10" s="4"/>
      <c r="M10" s="4"/>
      <c r="N10" s="4"/>
      <c r="O10" s="4"/>
      <c r="P10" s="4"/>
      <c r="Q10" s="4"/>
    </row>
    <row r="11" spans="2:17" s="42" customFormat="1" ht="21.75" customHeight="1" x14ac:dyDescent="0.2">
      <c r="B11" s="310"/>
      <c r="C11" s="317"/>
      <c r="D11" s="93" t="s">
        <v>346</v>
      </c>
      <c r="E11" s="94" t="s">
        <v>67</v>
      </c>
      <c r="F11" s="97" t="s">
        <v>856</v>
      </c>
      <c r="G11" s="98" t="s">
        <v>526</v>
      </c>
      <c r="H11" s="95">
        <v>7536</v>
      </c>
      <c r="I11" s="96">
        <v>7536</v>
      </c>
      <c r="J11" s="97" t="s">
        <v>990</v>
      </c>
      <c r="K11" s="99"/>
      <c r="L11" s="4"/>
      <c r="M11" s="4"/>
      <c r="N11" s="4"/>
      <c r="O11" s="4"/>
      <c r="P11" s="4"/>
      <c r="Q11" s="4"/>
    </row>
    <row r="12" spans="2:17" s="42" customFormat="1" ht="21.75" customHeight="1" x14ac:dyDescent="0.2">
      <c r="B12" s="310"/>
      <c r="C12" s="313"/>
      <c r="D12" s="148" t="s">
        <v>527</v>
      </c>
      <c r="E12" s="149" t="s">
        <v>67</v>
      </c>
      <c r="F12" s="150" t="s">
        <v>856</v>
      </c>
      <c r="G12" s="151" t="s">
        <v>528</v>
      </c>
      <c r="H12" s="152">
        <v>750</v>
      </c>
      <c r="I12" s="153">
        <v>750</v>
      </c>
      <c r="J12" s="150" t="s">
        <v>990</v>
      </c>
      <c r="K12" s="154"/>
      <c r="L12" s="4"/>
      <c r="M12" s="4"/>
      <c r="N12" s="4"/>
      <c r="O12" s="4"/>
      <c r="P12" s="4"/>
      <c r="Q12" s="4"/>
    </row>
    <row r="13" spans="2:17" s="42" customFormat="1" ht="23.75" customHeight="1" x14ac:dyDescent="0.2">
      <c r="B13" s="310"/>
      <c r="C13" s="71" t="s">
        <v>39</v>
      </c>
      <c r="D13" s="123" t="s">
        <v>192</v>
      </c>
      <c r="E13" s="72" t="s">
        <v>67</v>
      </c>
      <c r="F13" s="74" t="s">
        <v>856</v>
      </c>
      <c r="G13" s="124" t="s">
        <v>529</v>
      </c>
      <c r="H13" s="125" t="s">
        <v>132</v>
      </c>
      <c r="I13" s="167" t="s">
        <v>132</v>
      </c>
      <c r="J13" s="74" t="s">
        <v>530</v>
      </c>
      <c r="K13" s="78"/>
      <c r="L13" s="4"/>
      <c r="M13" s="4"/>
      <c r="N13" s="4"/>
      <c r="O13" s="4"/>
      <c r="P13" s="4"/>
      <c r="Q13" s="4"/>
    </row>
    <row r="14" spans="2:17" s="42" customFormat="1" ht="32" customHeight="1" x14ac:dyDescent="0.2">
      <c r="B14" s="310"/>
      <c r="C14" s="71" t="s">
        <v>46</v>
      </c>
      <c r="D14" s="123" t="s">
        <v>531</v>
      </c>
      <c r="E14" s="72" t="s">
        <v>66</v>
      </c>
      <c r="F14" s="74" t="s">
        <v>131</v>
      </c>
      <c r="G14" s="124" t="s">
        <v>532</v>
      </c>
      <c r="H14" s="125" t="s">
        <v>132</v>
      </c>
      <c r="I14" s="167" t="s">
        <v>132</v>
      </c>
      <c r="J14" s="74" t="s">
        <v>118</v>
      </c>
      <c r="K14" s="78"/>
      <c r="L14" s="4"/>
      <c r="M14" s="4"/>
      <c r="N14" s="4"/>
      <c r="O14" s="4"/>
      <c r="P14" s="4"/>
      <c r="Q14" s="4"/>
    </row>
    <row r="15" spans="2:17" s="42" customFormat="1" ht="23" customHeight="1" x14ac:dyDescent="0.2">
      <c r="B15" s="310"/>
      <c r="C15" s="314" t="s">
        <v>40</v>
      </c>
      <c r="D15" s="100" t="s">
        <v>373</v>
      </c>
      <c r="E15" s="101" t="s">
        <v>63</v>
      </c>
      <c r="F15" s="102" t="s">
        <v>131</v>
      </c>
      <c r="G15" s="103" t="s">
        <v>533</v>
      </c>
      <c r="H15" s="104">
        <v>939</v>
      </c>
      <c r="I15" s="105">
        <v>939</v>
      </c>
      <c r="J15" s="102" t="s">
        <v>92</v>
      </c>
      <c r="K15" s="106"/>
      <c r="L15" s="4"/>
      <c r="M15" s="4"/>
      <c r="N15" s="4"/>
      <c r="O15" s="4"/>
      <c r="P15" s="4"/>
      <c r="Q15" s="4"/>
    </row>
    <row r="16" spans="2:17" s="42" customFormat="1" ht="23" customHeight="1" x14ac:dyDescent="0.2">
      <c r="B16" s="310"/>
      <c r="C16" s="317"/>
      <c r="D16" s="93" t="s">
        <v>373</v>
      </c>
      <c r="E16" s="94" t="s">
        <v>63</v>
      </c>
      <c r="F16" s="97" t="s">
        <v>131</v>
      </c>
      <c r="G16" s="98" t="s">
        <v>534</v>
      </c>
      <c r="H16" s="95">
        <v>168</v>
      </c>
      <c r="I16" s="96">
        <v>168</v>
      </c>
      <c r="J16" s="97" t="s">
        <v>92</v>
      </c>
      <c r="K16" s="99"/>
      <c r="L16" s="4"/>
      <c r="M16" s="4"/>
      <c r="N16" s="4"/>
      <c r="O16" s="4"/>
      <c r="P16" s="4"/>
      <c r="Q16" s="4"/>
    </row>
    <row r="17" spans="2:17" s="42" customFormat="1" ht="23" customHeight="1" x14ac:dyDescent="0.2">
      <c r="B17" s="310"/>
      <c r="C17" s="313"/>
      <c r="D17" s="148" t="s">
        <v>373</v>
      </c>
      <c r="E17" s="149" t="s">
        <v>63</v>
      </c>
      <c r="F17" s="150" t="s">
        <v>131</v>
      </c>
      <c r="G17" s="151" t="s">
        <v>535</v>
      </c>
      <c r="H17" s="152">
        <v>178</v>
      </c>
      <c r="I17" s="153">
        <v>178</v>
      </c>
      <c r="J17" s="150" t="s">
        <v>122</v>
      </c>
      <c r="K17" s="154"/>
      <c r="L17" s="4"/>
      <c r="M17" s="4"/>
      <c r="N17" s="4"/>
      <c r="O17" s="4"/>
      <c r="P17" s="4"/>
      <c r="Q17" s="4"/>
    </row>
    <row r="18" spans="2:17" s="42" customFormat="1" ht="42.75" customHeight="1" x14ac:dyDescent="0.2">
      <c r="B18" s="310"/>
      <c r="C18" s="314" t="s">
        <v>41</v>
      </c>
      <c r="D18" s="100" t="s">
        <v>159</v>
      </c>
      <c r="E18" s="101" t="s">
        <v>67</v>
      </c>
      <c r="F18" s="102" t="s">
        <v>856</v>
      </c>
      <c r="G18" s="103" t="s">
        <v>536</v>
      </c>
      <c r="H18" s="104">
        <v>6363</v>
      </c>
      <c r="I18" s="158" t="s">
        <v>132</v>
      </c>
      <c r="J18" s="102" t="s">
        <v>1008</v>
      </c>
      <c r="K18" s="106"/>
      <c r="L18" s="4"/>
      <c r="M18" s="4"/>
      <c r="N18" s="4"/>
      <c r="O18" s="4"/>
      <c r="P18" s="4"/>
      <c r="Q18" s="4"/>
    </row>
    <row r="19" spans="2:17" s="42" customFormat="1" ht="42.75" customHeight="1" x14ac:dyDescent="0.2">
      <c r="B19" s="310"/>
      <c r="C19" s="313"/>
      <c r="D19" s="148" t="s">
        <v>373</v>
      </c>
      <c r="E19" s="149" t="s">
        <v>64</v>
      </c>
      <c r="F19" s="150" t="s">
        <v>131</v>
      </c>
      <c r="G19" s="151" t="s">
        <v>537</v>
      </c>
      <c r="H19" s="152">
        <v>1916</v>
      </c>
      <c r="I19" s="155" t="s">
        <v>132</v>
      </c>
      <c r="J19" s="150" t="s">
        <v>1008</v>
      </c>
      <c r="K19" s="154"/>
      <c r="L19" s="4"/>
      <c r="M19" s="4"/>
      <c r="N19" s="4"/>
      <c r="O19" s="4"/>
      <c r="P19" s="4"/>
      <c r="Q19" s="4"/>
    </row>
    <row r="20" spans="2:17" s="42" customFormat="1" ht="21.75" customHeight="1" x14ac:dyDescent="0.2">
      <c r="B20" s="310"/>
      <c r="C20" s="314" t="s">
        <v>42</v>
      </c>
      <c r="D20" s="100" t="s">
        <v>538</v>
      </c>
      <c r="E20" s="101" t="s">
        <v>63</v>
      </c>
      <c r="F20" s="102" t="s">
        <v>131</v>
      </c>
      <c r="G20" s="103" t="s">
        <v>539</v>
      </c>
      <c r="H20" s="104">
        <v>170</v>
      </c>
      <c r="I20" s="105">
        <v>170</v>
      </c>
      <c r="J20" s="102" t="s">
        <v>100</v>
      </c>
      <c r="K20" s="106"/>
      <c r="L20" s="4"/>
      <c r="M20" s="4"/>
      <c r="N20" s="4"/>
      <c r="O20" s="4"/>
      <c r="P20" s="4"/>
      <c r="Q20" s="4"/>
    </row>
    <row r="21" spans="2:17" s="42" customFormat="1" ht="21.75" customHeight="1" x14ac:dyDescent="0.2">
      <c r="B21" s="310"/>
      <c r="C21" s="317"/>
      <c r="D21" s="93" t="s">
        <v>538</v>
      </c>
      <c r="E21" s="94" t="s">
        <v>63</v>
      </c>
      <c r="F21" s="97" t="s">
        <v>131</v>
      </c>
      <c r="G21" s="98" t="s">
        <v>540</v>
      </c>
      <c r="H21" s="95">
        <v>199</v>
      </c>
      <c r="I21" s="96">
        <v>199</v>
      </c>
      <c r="J21" s="97" t="s">
        <v>100</v>
      </c>
      <c r="K21" s="99"/>
      <c r="L21" s="4"/>
      <c r="M21" s="4"/>
      <c r="N21" s="4"/>
      <c r="O21" s="4"/>
      <c r="P21" s="4"/>
      <c r="Q21" s="4"/>
    </row>
    <row r="22" spans="2:17" s="42" customFormat="1" ht="21.75" customHeight="1" x14ac:dyDescent="0.2">
      <c r="B22" s="310"/>
      <c r="C22" s="317"/>
      <c r="D22" s="93" t="s">
        <v>538</v>
      </c>
      <c r="E22" s="94" t="s">
        <v>63</v>
      </c>
      <c r="F22" s="97" t="s">
        <v>131</v>
      </c>
      <c r="G22" s="98" t="s">
        <v>541</v>
      </c>
      <c r="H22" s="95">
        <v>120</v>
      </c>
      <c r="I22" s="96">
        <v>110</v>
      </c>
      <c r="J22" s="97" t="s">
        <v>100</v>
      </c>
      <c r="K22" s="99"/>
      <c r="L22" s="4"/>
      <c r="M22" s="4"/>
      <c r="N22" s="4"/>
      <c r="O22" s="4"/>
      <c r="P22" s="4"/>
      <c r="Q22" s="4"/>
    </row>
    <row r="23" spans="2:17" s="42" customFormat="1" ht="21.75" customHeight="1" x14ac:dyDescent="0.2">
      <c r="B23" s="310"/>
      <c r="C23" s="317"/>
      <c r="D23" s="93" t="s">
        <v>159</v>
      </c>
      <c r="E23" s="94" t="s">
        <v>63</v>
      </c>
      <c r="F23" s="97" t="s">
        <v>856</v>
      </c>
      <c r="G23" s="98" t="s">
        <v>542</v>
      </c>
      <c r="H23" s="95">
        <v>301</v>
      </c>
      <c r="I23" s="96">
        <v>295</v>
      </c>
      <c r="J23" s="97" t="s">
        <v>119</v>
      </c>
      <c r="K23" s="99"/>
      <c r="L23" s="4"/>
      <c r="M23" s="4"/>
      <c r="N23" s="4"/>
      <c r="O23" s="4"/>
      <c r="P23" s="4"/>
      <c r="Q23" s="4"/>
    </row>
    <row r="24" spans="2:17" s="42" customFormat="1" ht="21.75" customHeight="1" x14ac:dyDescent="0.2">
      <c r="B24" s="310"/>
      <c r="C24" s="317"/>
      <c r="D24" s="93" t="s">
        <v>159</v>
      </c>
      <c r="E24" s="94" t="s">
        <v>63</v>
      </c>
      <c r="F24" s="97" t="s">
        <v>856</v>
      </c>
      <c r="G24" s="98" t="s">
        <v>543</v>
      </c>
      <c r="H24" s="95">
        <v>406</v>
      </c>
      <c r="I24" s="96">
        <v>395</v>
      </c>
      <c r="J24" s="97" t="s">
        <v>119</v>
      </c>
      <c r="K24" s="99"/>
      <c r="L24" s="4"/>
      <c r="M24" s="4"/>
      <c r="N24" s="4"/>
      <c r="O24" s="4"/>
      <c r="P24" s="4"/>
      <c r="Q24" s="4"/>
    </row>
    <row r="25" spans="2:17" s="42" customFormat="1" ht="21.75" customHeight="1" x14ac:dyDescent="0.2">
      <c r="B25" s="310"/>
      <c r="C25" s="313"/>
      <c r="D25" s="148" t="s">
        <v>159</v>
      </c>
      <c r="E25" s="149" t="s">
        <v>63</v>
      </c>
      <c r="F25" s="150" t="s">
        <v>856</v>
      </c>
      <c r="G25" s="151" t="s">
        <v>544</v>
      </c>
      <c r="H25" s="152">
        <v>385</v>
      </c>
      <c r="I25" s="153">
        <v>360</v>
      </c>
      <c r="J25" s="150" t="s">
        <v>119</v>
      </c>
      <c r="K25" s="154"/>
      <c r="L25" s="4"/>
      <c r="M25" s="4"/>
      <c r="N25" s="4"/>
      <c r="O25" s="4"/>
      <c r="P25" s="4"/>
      <c r="Q25" s="4"/>
    </row>
    <row r="26" spans="2:17" s="42" customFormat="1" ht="32" customHeight="1" x14ac:dyDescent="0.2">
      <c r="B26" s="310"/>
      <c r="C26" s="314" t="s">
        <v>1044</v>
      </c>
      <c r="D26" s="93" t="s">
        <v>1131</v>
      </c>
      <c r="E26" s="94" t="s">
        <v>1083</v>
      </c>
      <c r="F26" s="97" t="s">
        <v>131</v>
      </c>
      <c r="G26" s="98" t="s">
        <v>1140</v>
      </c>
      <c r="H26" s="95">
        <v>250</v>
      </c>
      <c r="I26" s="96">
        <v>250</v>
      </c>
      <c r="J26" s="97" t="s">
        <v>1139</v>
      </c>
      <c r="K26" s="99"/>
    </row>
    <row r="27" spans="2:17" s="42" customFormat="1" ht="18.399999999999999" customHeight="1" x14ac:dyDescent="0.2">
      <c r="B27" s="310"/>
      <c r="C27" s="313"/>
      <c r="D27" s="144" t="s">
        <v>1133</v>
      </c>
      <c r="E27" s="111" t="s">
        <v>1052</v>
      </c>
      <c r="F27" s="308" t="s">
        <v>131</v>
      </c>
      <c r="G27" s="145" t="s">
        <v>1141</v>
      </c>
      <c r="H27" s="186">
        <v>415</v>
      </c>
      <c r="I27" s="147">
        <v>415</v>
      </c>
      <c r="J27" s="112" t="s">
        <v>1044</v>
      </c>
      <c r="K27" s="113"/>
    </row>
    <row r="28" spans="2:17" s="42" customFormat="1" ht="18.5" customHeight="1" thickBot="1" x14ac:dyDescent="0.25">
      <c r="B28" s="311"/>
      <c r="C28" s="258" t="s">
        <v>43</v>
      </c>
      <c r="D28" s="202" t="s">
        <v>524</v>
      </c>
      <c r="E28" s="203" t="s">
        <v>63</v>
      </c>
      <c r="F28" s="204" t="s">
        <v>131</v>
      </c>
      <c r="G28" s="205" t="s">
        <v>545</v>
      </c>
      <c r="H28" s="206">
        <v>192</v>
      </c>
      <c r="I28" s="207">
        <v>192</v>
      </c>
      <c r="J28" s="204" t="s">
        <v>43</v>
      </c>
      <c r="K28" s="208"/>
      <c r="L28" s="4"/>
      <c r="M28" s="4"/>
      <c r="N28" s="4"/>
      <c r="O28" s="4"/>
      <c r="P28" s="4"/>
      <c r="Q28" s="4"/>
    </row>
    <row r="29" spans="2:17" s="42" customFormat="1" ht="18" customHeight="1" x14ac:dyDescent="0.2">
      <c r="B29" s="318" t="s">
        <v>1183</v>
      </c>
      <c r="C29" s="68" t="s">
        <v>44</v>
      </c>
      <c r="D29" s="119" t="s">
        <v>426</v>
      </c>
      <c r="E29" s="69" t="s">
        <v>61</v>
      </c>
      <c r="F29" s="70" t="s">
        <v>856</v>
      </c>
      <c r="G29" s="120" t="s">
        <v>546</v>
      </c>
      <c r="H29" s="275" t="s">
        <v>1035</v>
      </c>
      <c r="I29" s="192">
        <v>14801</v>
      </c>
      <c r="J29" s="70" t="s">
        <v>44</v>
      </c>
      <c r="K29" s="82"/>
      <c r="L29" s="4"/>
      <c r="M29" s="4"/>
      <c r="N29" s="4"/>
      <c r="O29" s="4"/>
      <c r="P29" s="4"/>
      <c r="Q29" s="4"/>
    </row>
    <row r="30" spans="2:17" s="42" customFormat="1" ht="21.75" customHeight="1" x14ac:dyDescent="0.2">
      <c r="B30" s="319"/>
      <c r="C30" s="314" t="s">
        <v>45</v>
      </c>
      <c r="D30" s="100" t="s">
        <v>857</v>
      </c>
      <c r="E30" s="101" t="s">
        <v>63</v>
      </c>
      <c r="F30" s="102" t="s">
        <v>856</v>
      </c>
      <c r="G30" s="103" t="s">
        <v>858</v>
      </c>
      <c r="H30" s="104">
        <v>5306</v>
      </c>
      <c r="I30" s="105">
        <v>5126</v>
      </c>
      <c r="J30" s="102" t="s">
        <v>102</v>
      </c>
      <c r="K30" s="106"/>
      <c r="L30" s="4"/>
      <c r="M30" s="4"/>
      <c r="N30" s="4"/>
      <c r="O30" s="4"/>
      <c r="P30" s="4"/>
      <c r="Q30" s="4"/>
    </row>
    <row r="31" spans="2:17" s="42" customFormat="1" ht="21.75" customHeight="1" x14ac:dyDescent="0.2">
      <c r="B31" s="319"/>
      <c r="C31" s="317"/>
      <c r="D31" s="93" t="s">
        <v>859</v>
      </c>
      <c r="E31" s="94" t="s">
        <v>65</v>
      </c>
      <c r="F31" s="97" t="s">
        <v>131</v>
      </c>
      <c r="G31" s="98" t="s">
        <v>860</v>
      </c>
      <c r="H31" s="95">
        <v>3488</v>
      </c>
      <c r="I31" s="96">
        <v>3488</v>
      </c>
      <c r="J31" s="97" t="s">
        <v>45</v>
      </c>
      <c r="K31" s="99"/>
      <c r="L31" s="4"/>
      <c r="M31" s="4"/>
      <c r="N31" s="4"/>
      <c r="O31" s="4"/>
      <c r="P31" s="4"/>
      <c r="Q31" s="4"/>
    </row>
    <row r="32" spans="2:17" s="42" customFormat="1" ht="29.25" customHeight="1" x14ac:dyDescent="0.2">
      <c r="B32" s="319"/>
      <c r="C32" s="313"/>
      <c r="D32" s="148" t="s">
        <v>861</v>
      </c>
      <c r="E32" s="149" t="s">
        <v>65</v>
      </c>
      <c r="F32" s="150" t="s">
        <v>131</v>
      </c>
      <c r="G32" s="151" t="s">
        <v>1009</v>
      </c>
      <c r="H32" s="156" t="s">
        <v>132</v>
      </c>
      <c r="I32" s="155" t="s">
        <v>132</v>
      </c>
      <c r="J32" s="150" t="s">
        <v>45</v>
      </c>
      <c r="K32" s="154"/>
      <c r="L32" s="4"/>
      <c r="M32" s="4"/>
      <c r="N32" s="4"/>
      <c r="O32" s="4"/>
      <c r="P32" s="4"/>
      <c r="Q32" s="4"/>
    </row>
    <row r="33" spans="2:17" s="42" customFormat="1" ht="18.5" customHeight="1" x14ac:dyDescent="0.2">
      <c r="B33" s="319"/>
      <c r="C33" s="71" t="s">
        <v>47</v>
      </c>
      <c r="D33" s="123" t="s">
        <v>245</v>
      </c>
      <c r="E33" s="72" t="s">
        <v>67</v>
      </c>
      <c r="F33" s="74" t="s">
        <v>131</v>
      </c>
      <c r="G33" s="124" t="s">
        <v>862</v>
      </c>
      <c r="H33" s="125" t="s">
        <v>132</v>
      </c>
      <c r="I33" s="167" t="s">
        <v>132</v>
      </c>
      <c r="J33" s="74" t="s">
        <v>47</v>
      </c>
      <c r="K33" s="78"/>
      <c r="L33" s="4"/>
      <c r="M33" s="4"/>
      <c r="N33" s="4"/>
      <c r="O33" s="4"/>
      <c r="P33" s="4"/>
      <c r="Q33" s="4"/>
    </row>
    <row r="34" spans="2:17" s="42" customFormat="1" ht="17.5" customHeight="1" x14ac:dyDescent="0.2">
      <c r="B34" s="319"/>
      <c r="C34" s="71" t="s">
        <v>48</v>
      </c>
      <c r="D34" s="127" t="s">
        <v>137</v>
      </c>
      <c r="E34" s="72"/>
      <c r="F34" s="74"/>
      <c r="G34" s="124"/>
      <c r="H34" s="128"/>
      <c r="I34" s="126"/>
      <c r="J34" s="74" t="s">
        <v>22</v>
      </c>
      <c r="K34" s="78"/>
      <c r="L34" s="4"/>
      <c r="M34" s="4"/>
      <c r="N34" s="4"/>
      <c r="O34" s="4"/>
      <c r="P34" s="4"/>
      <c r="Q34" s="4"/>
    </row>
    <row r="35" spans="2:17" s="42" customFormat="1" ht="42.75" customHeight="1" x14ac:dyDescent="0.2">
      <c r="B35" s="319"/>
      <c r="C35" s="71" t="s">
        <v>49</v>
      </c>
      <c r="D35" s="123" t="s">
        <v>863</v>
      </c>
      <c r="E35" s="72" t="s">
        <v>67</v>
      </c>
      <c r="F35" s="74" t="s">
        <v>131</v>
      </c>
      <c r="G35" s="124" t="s">
        <v>1159</v>
      </c>
      <c r="H35" s="128">
        <v>6299</v>
      </c>
      <c r="I35" s="126">
        <v>1256</v>
      </c>
      <c r="J35" s="74" t="s">
        <v>1010</v>
      </c>
      <c r="K35" s="78"/>
      <c r="L35" s="4"/>
      <c r="M35" s="4"/>
      <c r="N35" s="4"/>
      <c r="O35" s="4"/>
      <c r="P35" s="4"/>
      <c r="Q35" s="4"/>
    </row>
    <row r="36" spans="2:17" s="42" customFormat="1" ht="17.5" customHeight="1" x14ac:dyDescent="0.2">
      <c r="B36" s="319"/>
      <c r="C36" s="71" t="s">
        <v>50</v>
      </c>
      <c r="D36" s="127" t="s">
        <v>137</v>
      </c>
      <c r="E36" s="72"/>
      <c r="F36" s="74"/>
      <c r="G36" s="124"/>
      <c r="H36" s="128"/>
      <c r="I36" s="126"/>
      <c r="J36" s="74" t="s">
        <v>22</v>
      </c>
      <c r="K36" s="78"/>
      <c r="L36" s="4"/>
      <c r="M36" s="4"/>
      <c r="N36" s="4"/>
      <c r="O36" s="4"/>
      <c r="P36" s="4"/>
      <c r="Q36" s="4"/>
    </row>
    <row r="37" spans="2:17" s="42" customFormat="1" ht="21.75" customHeight="1" x14ac:dyDescent="0.2">
      <c r="B37" s="319"/>
      <c r="C37" s="314" t="s">
        <v>51</v>
      </c>
      <c r="D37" s="100" t="s">
        <v>547</v>
      </c>
      <c r="E37" s="101" t="s">
        <v>65</v>
      </c>
      <c r="F37" s="102" t="s">
        <v>856</v>
      </c>
      <c r="G37" s="103" t="s">
        <v>548</v>
      </c>
      <c r="H37" s="104">
        <v>668</v>
      </c>
      <c r="I37" s="105">
        <v>646</v>
      </c>
      <c r="J37" s="102" t="s">
        <v>51</v>
      </c>
      <c r="K37" s="106" t="s">
        <v>1231</v>
      </c>
      <c r="L37" s="4"/>
      <c r="M37" s="4"/>
      <c r="N37" s="4"/>
      <c r="O37" s="4"/>
      <c r="P37" s="4"/>
      <c r="Q37" s="4"/>
    </row>
    <row r="38" spans="2:17" s="42" customFormat="1" ht="21.75" customHeight="1" x14ac:dyDescent="0.2">
      <c r="B38" s="319"/>
      <c r="C38" s="317"/>
      <c r="D38" s="93" t="s">
        <v>547</v>
      </c>
      <c r="E38" s="94" t="s">
        <v>65</v>
      </c>
      <c r="F38" s="97" t="s">
        <v>131</v>
      </c>
      <c r="G38" s="98" t="s">
        <v>549</v>
      </c>
      <c r="H38" s="95">
        <v>184</v>
      </c>
      <c r="I38" s="96">
        <v>143</v>
      </c>
      <c r="J38" s="97" t="s">
        <v>51</v>
      </c>
      <c r="K38" s="99" t="s">
        <v>1232</v>
      </c>
      <c r="L38" s="4"/>
      <c r="M38" s="4"/>
      <c r="N38" s="4"/>
      <c r="O38" s="4"/>
      <c r="P38" s="4"/>
      <c r="Q38" s="4"/>
    </row>
    <row r="39" spans="2:17" s="42" customFormat="1" ht="46.9" customHeight="1" x14ac:dyDescent="0.2">
      <c r="B39" s="319"/>
      <c r="C39" s="313"/>
      <c r="D39" s="148" t="s">
        <v>550</v>
      </c>
      <c r="E39" s="149" t="s">
        <v>65</v>
      </c>
      <c r="F39" s="150" t="s">
        <v>551</v>
      </c>
      <c r="G39" s="151" t="s">
        <v>552</v>
      </c>
      <c r="H39" s="152">
        <v>6823</v>
      </c>
      <c r="I39" s="155" t="s">
        <v>553</v>
      </c>
      <c r="J39" s="150" t="s">
        <v>51</v>
      </c>
      <c r="K39" s="154"/>
      <c r="L39" s="4"/>
      <c r="M39" s="4"/>
      <c r="N39" s="4"/>
      <c r="O39" s="4"/>
      <c r="P39" s="4"/>
      <c r="Q39" s="4"/>
    </row>
    <row r="40" spans="2:17" s="42" customFormat="1" ht="17.5" customHeight="1" thickBot="1" x14ac:dyDescent="0.25">
      <c r="B40" s="319"/>
      <c r="C40" s="71" t="s">
        <v>52</v>
      </c>
      <c r="D40" s="127" t="s">
        <v>137</v>
      </c>
      <c r="E40" s="72"/>
      <c r="F40" s="74"/>
      <c r="G40" s="124"/>
      <c r="H40" s="128"/>
      <c r="I40" s="126"/>
      <c r="J40" s="74" t="s">
        <v>22</v>
      </c>
      <c r="K40" s="78"/>
      <c r="L40" s="4"/>
      <c r="M40" s="4"/>
      <c r="N40" s="4"/>
      <c r="O40" s="4"/>
      <c r="P40" s="4"/>
      <c r="Q40" s="4"/>
    </row>
    <row r="41" spans="2:17" s="42" customFormat="1" ht="15" customHeight="1" x14ac:dyDescent="0.2">
      <c r="B41" s="237" t="s">
        <v>1191</v>
      </c>
      <c r="C41" s="260"/>
      <c r="D41" s="229"/>
      <c r="E41" s="229"/>
      <c r="F41" s="229"/>
      <c r="G41" s="229"/>
      <c r="H41" s="229"/>
      <c r="I41" s="229"/>
      <c r="J41" s="229"/>
      <c r="K41" s="229"/>
    </row>
  </sheetData>
  <mergeCells count="13">
    <mergeCell ref="B3:B7"/>
    <mergeCell ref="C4:C5"/>
    <mergeCell ref="C6:C7"/>
    <mergeCell ref="C30:C32"/>
    <mergeCell ref="C37:C39"/>
    <mergeCell ref="B29:B40"/>
    <mergeCell ref="B8:B28"/>
    <mergeCell ref="C8:C9"/>
    <mergeCell ref="C10:C12"/>
    <mergeCell ref="C15:C17"/>
    <mergeCell ref="C18:C19"/>
    <mergeCell ref="C20:C25"/>
    <mergeCell ref="C26:C27"/>
  </mergeCells>
  <phoneticPr fontId="1"/>
  <conditionalFormatting sqref="C42:K55 C40:K40">
    <cfRule type="expression" dxfId="47" priority="7">
      <formula>$D40="ー"</formula>
    </cfRule>
  </conditionalFormatting>
  <conditionalFormatting sqref="C28:K30 C4:K4 C6:K6 D5:K5 C8:K8 D7:K7 C10:K10 D9:K9 C13:K15 D11:K12 C18:K18 D16:K17 C20:K20 D19:K19 D21:K25 C33:K37 D31:K32 D38:K39">
    <cfRule type="expression" dxfId="46" priority="5">
      <formula>$D4="ー"</formula>
    </cfRule>
  </conditionalFormatting>
  <conditionalFormatting sqref="C26:K26">
    <cfRule type="expression" dxfId="45" priority="2">
      <formula>$D26="ー"</formula>
    </cfRule>
  </conditionalFormatting>
  <conditionalFormatting sqref="F27">
    <cfRule type="expression" dxfId="44" priority="1">
      <formula>$D27="ー"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4" id="{1E794AA8-B1BB-467D-82BA-65885D79C5CD}">
            <xm:f>調査票１妊産婦!$D40="ー"</xm:f>
            <x14:dxf>
              <fill>
                <patternFill>
                  <bgColor theme="5" tint="0.39994506668294322"/>
                </patternFill>
              </fill>
            </x14:dxf>
          </x14:cfRule>
          <xm:sqref>C3:K3 D27:E27 G27:K27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15"/>
  <sheetViews>
    <sheetView view="pageBreakPreview" zoomScale="60" zoomScaleNormal="90" workbookViewId="0"/>
  </sheetViews>
  <sheetFormatPr defaultColWidth="9" defaultRowHeight="28.5" customHeight="1" x14ac:dyDescent="0.2"/>
  <cols>
    <col min="1" max="1" width="3.08984375" style="35" customWidth="1"/>
    <col min="2" max="2" width="6.6328125" style="261" customWidth="1"/>
    <col min="3" max="3" width="8.6328125" style="267" customWidth="1"/>
    <col min="4" max="4" width="22" style="32" customWidth="1"/>
    <col min="5" max="5" width="12" style="32" customWidth="1"/>
    <col min="6" max="6" width="11" style="32" customWidth="1"/>
    <col min="7" max="7" width="23.453125" style="32" customWidth="1"/>
    <col min="8" max="9" width="10.7265625" style="33" customWidth="1"/>
    <col min="10" max="10" width="14.36328125" style="32" customWidth="1"/>
    <col min="11" max="11" width="14.36328125" style="34" customWidth="1"/>
    <col min="12" max="16384" width="9" style="35"/>
  </cols>
  <sheetData>
    <row r="1" spans="2:17" s="1" customFormat="1" ht="26.5" customHeight="1" thickBot="1" x14ac:dyDescent="0.25">
      <c r="B1" s="26" t="s">
        <v>1185</v>
      </c>
      <c r="C1" s="264"/>
      <c r="D1" s="27"/>
      <c r="E1" s="27"/>
      <c r="F1" s="28"/>
      <c r="G1" s="28"/>
      <c r="H1" s="2"/>
      <c r="I1" s="29"/>
      <c r="J1" s="28"/>
      <c r="K1" s="44"/>
    </row>
    <row r="2" spans="2:17" s="14" customFormat="1" ht="54.4" customHeight="1" thickBot="1" x14ac:dyDescent="0.25">
      <c r="B2" s="54" t="s">
        <v>6</v>
      </c>
      <c r="C2" s="45" t="s">
        <v>5</v>
      </c>
      <c r="D2" s="55" t="s">
        <v>0</v>
      </c>
      <c r="E2" s="19" t="s">
        <v>14</v>
      </c>
      <c r="F2" s="16" t="s">
        <v>1</v>
      </c>
      <c r="G2" s="17" t="s">
        <v>3</v>
      </c>
      <c r="H2" s="18" t="s">
        <v>60</v>
      </c>
      <c r="I2" s="18" t="s">
        <v>16</v>
      </c>
      <c r="J2" s="18" t="s">
        <v>12</v>
      </c>
      <c r="K2" s="15" t="s">
        <v>13</v>
      </c>
    </row>
    <row r="3" spans="2:17" s="42" customFormat="1" ht="21.75" customHeight="1" x14ac:dyDescent="0.2">
      <c r="B3" s="319" t="s">
        <v>1184</v>
      </c>
      <c r="C3" s="314" t="s">
        <v>53</v>
      </c>
      <c r="D3" s="100" t="s">
        <v>375</v>
      </c>
      <c r="E3" s="101" t="s">
        <v>63</v>
      </c>
      <c r="F3" s="102" t="s">
        <v>856</v>
      </c>
      <c r="G3" s="103" t="s">
        <v>554</v>
      </c>
      <c r="H3" s="104">
        <v>249</v>
      </c>
      <c r="I3" s="105">
        <v>249</v>
      </c>
      <c r="J3" s="102" t="s">
        <v>53</v>
      </c>
      <c r="K3" s="106"/>
      <c r="L3" s="4"/>
      <c r="M3" s="4"/>
      <c r="N3" s="4"/>
      <c r="O3" s="4"/>
      <c r="P3" s="4"/>
      <c r="Q3" s="4"/>
    </row>
    <row r="4" spans="2:17" s="42" customFormat="1" ht="21.75" customHeight="1" x14ac:dyDescent="0.2">
      <c r="B4" s="319"/>
      <c r="C4" s="317"/>
      <c r="D4" s="93" t="s">
        <v>272</v>
      </c>
      <c r="E4" s="94" t="s">
        <v>63</v>
      </c>
      <c r="F4" s="97" t="s">
        <v>131</v>
      </c>
      <c r="G4" s="98" t="s">
        <v>555</v>
      </c>
      <c r="H4" s="95">
        <v>167</v>
      </c>
      <c r="I4" s="96">
        <v>167</v>
      </c>
      <c r="J4" s="97" t="s">
        <v>53</v>
      </c>
      <c r="K4" s="99"/>
      <c r="L4" s="4"/>
      <c r="M4" s="4"/>
      <c r="N4" s="4"/>
      <c r="O4" s="4"/>
      <c r="P4" s="4"/>
      <c r="Q4" s="4"/>
    </row>
    <row r="5" spans="2:17" s="42" customFormat="1" ht="21.75" customHeight="1" x14ac:dyDescent="0.2">
      <c r="B5" s="319"/>
      <c r="C5" s="317"/>
      <c r="D5" s="93" t="s">
        <v>375</v>
      </c>
      <c r="E5" s="94" t="s">
        <v>63</v>
      </c>
      <c r="F5" s="97" t="s">
        <v>856</v>
      </c>
      <c r="G5" s="98" t="s">
        <v>556</v>
      </c>
      <c r="H5" s="95">
        <v>692</v>
      </c>
      <c r="I5" s="96">
        <v>666</v>
      </c>
      <c r="J5" s="97" t="s">
        <v>53</v>
      </c>
      <c r="K5" s="99"/>
      <c r="L5" s="4"/>
      <c r="M5" s="4"/>
      <c r="N5" s="4"/>
      <c r="O5" s="4"/>
      <c r="P5" s="4"/>
      <c r="Q5" s="4"/>
    </row>
    <row r="6" spans="2:17" s="42" customFormat="1" ht="21.75" customHeight="1" x14ac:dyDescent="0.2">
      <c r="B6" s="319"/>
      <c r="C6" s="313"/>
      <c r="D6" s="148" t="s">
        <v>557</v>
      </c>
      <c r="E6" s="149" t="s">
        <v>63</v>
      </c>
      <c r="F6" s="150" t="s">
        <v>131</v>
      </c>
      <c r="G6" s="151" t="s">
        <v>556</v>
      </c>
      <c r="H6" s="152">
        <v>692</v>
      </c>
      <c r="I6" s="153">
        <v>692</v>
      </c>
      <c r="J6" s="150" t="s">
        <v>53</v>
      </c>
      <c r="K6" s="154"/>
      <c r="L6" s="4"/>
      <c r="M6" s="4"/>
      <c r="N6" s="4"/>
      <c r="O6" s="4"/>
      <c r="P6" s="4"/>
      <c r="Q6" s="4"/>
    </row>
    <row r="7" spans="2:17" s="42" customFormat="1" ht="21.75" customHeight="1" x14ac:dyDescent="0.2">
      <c r="B7" s="319"/>
      <c r="C7" s="71" t="s">
        <v>54</v>
      </c>
      <c r="D7" s="123" t="s">
        <v>558</v>
      </c>
      <c r="E7" s="72" t="s">
        <v>67</v>
      </c>
      <c r="F7" s="74" t="s">
        <v>856</v>
      </c>
      <c r="G7" s="124" t="s">
        <v>559</v>
      </c>
      <c r="H7" s="128">
        <v>4602</v>
      </c>
      <c r="I7" s="126">
        <v>4520</v>
      </c>
      <c r="J7" s="74" t="s">
        <v>54</v>
      </c>
      <c r="K7" s="78"/>
      <c r="L7" s="4"/>
      <c r="M7" s="4"/>
      <c r="N7" s="4"/>
      <c r="O7" s="4"/>
      <c r="P7" s="4"/>
      <c r="Q7" s="4"/>
    </row>
    <row r="8" spans="2:17" s="42" customFormat="1" ht="21.75" customHeight="1" x14ac:dyDescent="0.2">
      <c r="B8" s="319"/>
      <c r="C8" s="71" t="s">
        <v>55</v>
      </c>
      <c r="D8" s="123" t="s">
        <v>864</v>
      </c>
      <c r="E8" s="72" t="s">
        <v>64</v>
      </c>
      <c r="F8" s="74" t="s">
        <v>856</v>
      </c>
      <c r="G8" s="124" t="s">
        <v>560</v>
      </c>
      <c r="H8" s="128">
        <v>3610</v>
      </c>
      <c r="I8" s="126">
        <v>3610</v>
      </c>
      <c r="J8" s="74" t="s">
        <v>55</v>
      </c>
      <c r="K8" s="78"/>
      <c r="L8" s="4"/>
      <c r="M8" s="4"/>
      <c r="N8" s="4"/>
      <c r="O8" s="4"/>
      <c r="P8" s="4"/>
      <c r="Q8" s="4"/>
    </row>
    <row r="9" spans="2:17" s="42" customFormat="1" ht="21.75" customHeight="1" x14ac:dyDescent="0.2">
      <c r="B9" s="319"/>
      <c r="C9" s="314" t="s">
        <v>56</v>
      </c>
      <c r="D9" s="100" t="s">
        <v>375</v>
      </c>
      <c r="E9" s="101" t="s">
        <v>67</v>
      </c>
      <c r="F9" s="102" t="s">
        <v>856</v>
      </c>
      <c r="G9" s="103" t="s">
        <v>561</v>
      </c>
      <c r="H9" s="104">
        <v>747</v>
      </c>
      <c r="I9" s="105">
        <v>731</v>
      </c>
      <c r="J9" s="102" t="s">
        <v>56</v>
      </c>
      <c r="K9" s="106"/>
      <c r="L9" s="4"/>
      <c r="M9" s="4"/>
      <c r="N9" s="4"/>
      <c r="O9" s="4"/>
      <c r="P9" s="4"/>
      <c r="Q9" s="4"/>
    </row>
    <row r="10" spans="2:17" s="42" customFormat="1" ht="21.75" customHeight="1" thickBot="1" x14ac:dyDescent="0.25">
      <c r="B10" s="320"/>
      <c r="C10" s="315"/>
      <c r="D10" s="195" t="s">
        <v>562</v>
      </c>
      <c r="E10" s="196" t="s">
        <v>63</v>
      </c>
      <c r="F10" s="197" t="s">
        <v>856</v>
      </c>
      <c r="G10" s="198" t="s">
        <v>563</v>
      </c>
      <c r="H10" s="199">
        <v>140</v>
      </c>
      <c r="I10" s="200">
        <v>118</v>
      </c>
      <c r="J10" s="197" t="s">
        <v>56</v>
      </c>
      <c r="K10" s="201"/>
      <c r="L10" s="4"/>
      <c r="M10" s="4"/>
      <c r="N10" s="4"/>
      <c r="O10" s="4"/>
      <c r="P10" s="4"/>
      <c r="Q10" s="4"/>
    </row>
    <row r="11" spans="2:17" s="42" customFormat="1" ht="57.15" customHeight="1" x14ac:dyDescent="0.2">
      <c r="B11" s="316" t="s">
        <v>57</v>
      </c>
      <c r="C11" s="312" t="s">
        <v>57</v>
      </c>
      <c r="D11" s="86" t="s">
        <v>564</v>
      </c>
      <c r="E11" s="87" t="s">
        <v>66</v>
      </c>
      <c r="F11" s="88" t="s">
        <v>131</v>
      </c>
      <c r="G11" s="89" t="s">
        <v>565</v>
      </c>
      <c r="H11" s="90">
        <v>18638</v>
      </c>
      <c r="I11" s="91">
        <v>16685</v>
      </c>
      <c r="J11" s="88" t="s">
        <v>103</v>
      </c>
      <c r="K11" s="92"/>
      <c r="L11" s="4"/>
      <c r="M11" s="4"/>
      <c r="N11" s="4"/>
      <c r="O11" s="4"/>
      <c r="P11" s="4"/>
      <c r="Q11" s="4"/>
    </row>
    <row r="12" spans="2:17" s="42" customFormat="1" ht="61.9" customHeight="1" thickBot="1" x14ac:dyDescent="0.25">
      <c r="B12" s="311"/>
      <c r="C12" s="315"/>
      <c r="D12" s="195" t="s">
        <v>566</v>
      </c>
      <c r="E12" s="196" t="s">
        <v>567</v>
      </c>
      <c r="F12" s="197" t="s">
        <v>131</v>
      </c>
      <c r="G12" s="198" t="s">
        <v>568</v>
      </c>
      <c r="H12" s="199">
        <v>19045</v>
      </c>
      <c r="I12" s="200">
        <v>16876</v>
      </c>
      <c r="J12" s="197" t="s">
        <v>103</v>
      </c>
      <c r="K12" s="201"/>
      <c r="L12" s="4"/>
      <c r="M12" s="4"/>
      <c r="N12" s="4"/>
      <c r="O12" s="4"/>
      <c r="P12" s="4"/>
      <c r="Q12" s="4"/>
    </row>
    <row r="13" spans="2:17" s="42" customFormat="1" ht="34.65" customHeight="1" thickBot="1" x14ac:dyDescent="0.25">
      <c r="B13" s="259" t="s">
        <v>58</v>
      </c>
      <c r="C13" s="257" t="s">
        <v>58</v>
      </c>
      <c r="D13" s="100" t="s">
        <v>569</v>
      </c>
      <c r="E13" s="101" t="s">
        <v>63</v>
      </c>
      <c r="F13" s="102" t="s">
        <v>131</v>
      </c>
      <c r="G13" s="103" t="s">
        <v>570</v>
      </c>
      <c r="H13" s="118" t="s">
        <v>132</v>
      </c>
      <c r="I13" s="175">
        <v>22</v>
      </c>
      <c r="J13" s="102" t="s">
        <v>58</v>
      </c>
      <c r="K13" s="106"/>
    </row>
    <row r="14" spans="2:17" s="42" customFormat="1" ht="15" customHeight="1" thickBot="1" x14ac:dyDescent="0.25">
      <c r="B14" s="237" t="s">
        <v>1190</v>
      </c>
      <c r="C14" s="260"/>
      <c r="D14" s="229"/>
      <c r="E14" s="229"/>
      <c r="F14" s="229"/>
      <c r="G14" s="229"/>
      <c r="H14" s="229"/>
      <c r="I14" s="229"/>
      <c r="J14" s="229"/>
      <c r="K14" s="229"/>
    </row>
    <row r="15" spans="2:17" s="42" customFormat="1" ht="19.25" customHeight="1" thickBot="1" x14ac:dyDescent="0.25">
      <c r="B15" s="46"/>
      <c r="C15" s="20" t="s">
        <v>10</v>
      </c>
      <c r="D15" s="41">
        <v>38</v>
      </c>
    </row>
  </sheetData>
  <mergeCells count="5">
    <mergeCell ref="B11:B12"/>
    <mergeCell ref="C11:C12"/>
    <mergeCell ref="B3:B10"/>
    <mergeCell ref="C3:C6"/>
    <mergeCell ref="C9:C10"/>
  </mergeCells>
  <phoneticPr fontId="1"/>
  <conditionalFormatting sqref="C16:K29 C3:K3">
    <cfRule type="expression" dxfId="42" priority="6">
      <formula>$D3="ー"</formula>
    </cfRule>
  </conditionalFormatting>
  <conditionalFormatting sqref="C13:K13">
    <cfRule type="expression" dxfId="41" priority="5">
      <formula>$D13="ー"</formula>
    </cfRule>
  </conditionalFormatting>
  <conditionalFormatting sqref="C7:K9 D4:K6 C11:K11 D10:K10 C13:K13 D12:K12">
    <cfRule type="expression" dxfId="40" priority="4">
      <formula>$D4="ー"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S44"/>
  <sheetViews>
    <sheetView view="pageBreakPreview" zoomScale="90" zoomScaleNormal="90" zoomScaleSheetLayoutView="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0" width="14.36328125" style="28" customWidth="1"/>
    <col min="11" max="11" width="14.36328125" style="31" customWidth="1"/>
    <col min="12" max="12" width="9" style="13"/>
    <col min="13" max="16384" width="9" style="1"/>
  </cols>
  <sheetData>
    <row r="1" spans="2:19" ht="26.5" customHeight="1" thickBot="1" x14ac:dyDescent="0.25">
      <c r="B1" s="26" t="s">
        <v>148</v>
      </c>
      <c r="C1" s="264"/>
      <c r="D1" s="27"/>
      <c r="E1" s="27"/>
      <c r="I1" s="29"/>
      <c r="J1" s="31"/>
      <c r="K1" s="44"/>
      <c r="L1" s="1"/>
    </row>
    <row r="2" spans="2:19"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9" s="42" customFormat="1" ht="19.5" customHeight="1" x14ac:dyDescent="0.2">
      <c r="B3" s="316" t="s">
        <v>1169</v>
      </c>
      <c r="C3" s="312" t="s">
        <v>17</v>
      </c>
      <c r="D3" s="86" t="s">
        <v>210</v>
      </c>
      <c r="E3" s="87" t="s">
        <v>63</v>
      </c>
      <c r="F3" s="88" t="s">
        <v>69</v>
      </c>
      <c r="G3" s="88" t="s">
        <v>571</v>
      </c>
      <c r="H3" s="220" t="s">
        <v>132</v>
      </c>
      <c r="I3" s="91">
        <v>24</v>
      </c>
      <c r="J3" s="88" t="s">
        <v>17</v>
      </c>
      <c r="K3" s="92"/>
      <c r="L3" s="10"/>
      <c r="M3" s="8"/>
      <c r="N3" s="9"/>
      <c r="O3" s="9"/>
      <c r="P3" s="11"/>
      <c r="Q3" s="8"/>
      <c r="R3" s="9"/>
      <c r="S3" s="4"/>
    </row>
    <row r="4" spans="2:19" s="42" customFormat="1" ht="19.5" customHeight="1" x14ac:dyDescent="0.2">
      <c r="B4" s="310"/>
      <c r="C4" s="313"/>
      <c r="D4" s="144" t="s">
        <v>572</v>
      </c>
      <c r="E4" s="111" t="s">
        <v>63</v>
      </c>
      <c r="F4" s="112" t="s">
        <v>69</v>
      </c>
      <c r="G4" s="112" t="s">
        <v>573</v>
      </c>
      <c r="H4" s="146" t="s">
        <v>132</v>
      </c>
      <c r="I4" s="147">
        <v>15</v>
      </c>
      <c r="J4" s="112" t="s">
        <v>17</v>
      </c>
      <c r="K4" s="113"/>
      <c r="L4" s="4"/>
      <c r="M4" s="4"/>
      <c r="N4" s="4"/>
      <c r="O4" s="4"/>
      <c r="P4" s="4"/>
      <c r="Q4" s="4"/>
    </row>
    <row r="5" spans="2:19" s="42" customFormat="1" ht="19.5" customHeight="1" x14ac:dyDescent="0.2">
      <c r="B5" s="310"/>
      <c r="C5" s="314" t="s">
        <v>18</v>
      </c>
      <c r="D5" s="93" t="s">
        <v>1267</v>
      </c>
      <c r="E5" s="94" t="s">
        <v>1265</v>
      </c>
      <c r="F5" s="97" t="s">
        <v>1268</v>
      </c>
      <c r="G5" s="97" t="s">
        <v>1266</v>
      </c>
      <c r="H5" s="109" t="s">
        <v>132</v>
      </c>
      <c r="I5" s="96">
        <v>3</v>
      </c>
      <c r="J5" s="97" t="s">
        <v>1269</v>
      </c>
      <c r="K5" s="99"/>
      <c r="L5" s="4"/>
      <c r="M5" s="4"/>
      <c r="N5" s="4"/>
      <c r="O5" s="4"/>
      <c r="P5" s="4"/>
      <c r="Q5" s="4"/>
    </row>
    <row r="6" spans="2:19" s="42" customFormat="1" ht="21.75" customHeight="1" x14ac:dyDescent="0.2">
      <c r="B6" s="310"/>
      <c r="C6" s="317"/>
      <c r="D6" s="93" t="s">
        <v>1270</v>
      </c>
      <c r="E6" s="94" t="s">
        <v>1265</v>
      </c>
      <c r="F6" s="97" t="s">
        <v>1268</v>
      </c>
      <c r="G6" s="97" t="s">
        <v>1271</v>
      </c>
      <c r="H6" s="109" t="s">
        <v>132</v>
      </c>
      <c r="I6" s="96">
        <v>2</v>
      </c>
      <c r="J6" s="97" t="s">
        <v>1269</v>
      </c>
      <c r="K6" s="99"/>
      <c r="L6" s="4"/>
      <c r="M6" s="4"/>
      <c r="N6" s="4"/>
      <c r="O6" s="4"/>
      <c r="P6" s="4"/>
      <c r="Q6" s="4"/>
    </row>
    <row r="7" spans="2:19" s="42" customFormat="1" ht="19.5" customHeight="1" x14ac:dyDescent="0.2">
      <c r="B7" s="310"/>
      <c r="C7" s="313"/>
      <c r="D7" s="148" t="s">
        <v>73</v>
      </c>
      <c r="E7" s="149" t="s">
        <v>65</v>
      </c>
      <c r="F7" s="150" t="s">
        <v>74</v>
      </c>
      <c r="G7" s="150" t="s">
        <v>1266</v>
      </c>
      <c r="H7" s="156" t="s">
        <v>132</v>
      </c>
      <c r="I7" s="153">
        <v>0</v>
      </c>
      <c r="J7" s="150" t="s">
        <v>1269</v>
      </c>
      <c r="K7" s="154"/>
      <c r="L7" s="4"/>
      <c r="M7" s="4"/>
      <c r="N7" s="4"/>
      <c r="O7" s="4"/>
      <c r="P7" s="4"/>
      <c r="Q7" s="4"/>
    </row>
    <row r="8" spans="2:19" s="42" customFormat="1" ht="22.5" customHeight="1" x14ac:dyDescent="0.2">
      <c r="B8" s="310"/>
      <c r="C8" s="317" t="s">
        <v>19</v>
      </c>
      <c r="D8" s="100" t="s">
        <v>944</v>
      </c>
      <c r="E8" s="101" t="s">
        <v>63</v>
      </c>
      <c r="F8" s="102" t="s">
        <v>69</v>
      </c>
      <c r="G8" s="102" t="s">
        <v>1255</v>
      </c>
      <c r="H8" s="118" t="s">
        <v>132</v>
      </c>
      <c r="I8" s="105">
        <v>12</v>
      </c>
      <c r="J8" s="102" t="s">
        <v>1011</v>
      </c>
      <c r="K8" s="106"/>
      <c r="L8" s="4"/>
      <c r="M8" s="4"/>
      <c r="N8" s="4"/>
      <c r="O8" s="4"/>
      <c r="P8" s="4"/>
      <c r="Q8" s="4"/>
    </row>
    <row r="9" spans="2:19" s="42" customFormat="1" ht="22.5" customHeight="1" x14ac:dyDescent="0.2">
      <c r="B9" s="310"/>
      <c r="C9" s="317"/>
      <c r="D9" s="100" t="s">
        <v>945</v>
      </c>
      <c r="E9" s="101" t="s">
        <v>63</v>
      </c>
      <c r="F9" s="102" t="s">
        <v>69</v>
      </c>
      <c r="G9" s="102" t="s">
        <v>1255</v>
      </c>
      <c r="H9" s="118" t="s">
        <v>132</v>
      </c>
      <c r="I9" s="105">
        <v>30</v>
      </c>
      <c r="J9" s="102" t="s">
        <v>1011</v>
      </c>
      <c r="K9" s="106"/>
      <c r="L9" s="4"/>
      <c r="M9" s="4"/>
      <c r="N9" s="4"/>
      <c r="O9" s="4"/>
      <c r="P9" s="4"/>
      <c r="Q9" s="4"/>
    </row>
    <row r="10" spans="2:19" s="42" customFormat="1" ht="21.75" customHeight="1" x14ac:dyDescent="0.2">
      <c r="B10" s="310"/>
      <c r="C10" s="317"/>
      <c r="D10" s="100" t="s">
        <v>946</v>
      </c>
      <c r="E10" s="101" t="s">
        <v>63</v>
      </c>
      <c r="F10" s="102" t="s">
        <v>62</v>
      </c>
      <c r="G10" s="102" t="s">
        <v>1256</v>
      </c>
      <c r="H10" s="118" t="s">
        <v>132</v>
      </c>
      <c r="I10" s="105">
        <v>18</v>
      </c>
      <c r="J10" s="102" t="s">
        <v>19</v>
      </c>
      <c r="K10" s="106"/>
      <c r="L10" s="4"/>
      <c r="M10" s="4"/>
      <c r="N10" s="4"/>
      <c r="O10" s="4"/>
      <c r="P10" s="4"/>
      <c r="Q10" s="4"/>
    </row>
    <row r="11" spans="2:19" s="42" customFormat="1" ht="21.75" customHeight="1" x14ac:dyDescent="0.2">
      <c r="B11" s="310"/>
      <c r="C11" s="317"/>
      <c r="D11" s="100" t="s">
        <v>947</v>
      </c>
      <c r="E11" s="101" t="s">
        <v>63</v>
      </c>
      <c r="F11" s="102" t="s">
        <v>62</v>
      </c>
      <c r="G11" s="102" t="s">
        <v>1257</v>
      </c>
      <c r="H11" s="118" t="s">
        <v>132</v>
      </c>
      <c r="I11" s="105">
        <v>35</v>
      </c>
      <c r="J11" s="102" t="s">
        <v>19</v>
      </c>
      <c r="K11" s="106"/>
      <c r="L11" s="4"/>
      <c r="M11" s="4"/>
      <c r="N11" s="4"/>
      <c r="O11" s="4"/>
      <c r="P11" s="4"/>
      <c r="Q11" s="4"/>
    </row>
    <row r="12" spans="2:19" s="42" customFormat="1" ht="23.15" customHeight="1" x14ac:dyDescent="0.2">
      <c r="B12" s="310"/>
      <c r="C12" s="313"/>
      <c r="D12" s="144" t="s">
        <v>891</v>
      </c>
      <c r="E12" s="111" t="s">
        <v>63</v>
      </c>
      <c r="F12" s="112" t="s">
        <v>241</v>
      </c>
      <c r="G12" s="112" t="s">
        <v>1258</v>
      </c>
      <c r="H12" s="146" t="s">
        <v>132</v>
      </c>
      <c r="I12" s="147">
        <v>37</v>
      </c>
      <c r="J12" s="112" t="s">
        <v>242</v>
      </c>
      <c r="K12" s="113"/>
      <c r="L12" s="4"/>
      <c r="M12" s="4"/>
      <c r="N12" s="4"/>
      <c r="O12" s="4"/>
      <c r="P12" s="4"/>
      <c r="Q12" s="4"/>
    </row>
    <row r="13" spans="2:19" s="42" customFormat="1" ht="17.5" customHeight="1" x14ac:dyDescent="0.2">
      <c r="B13" s="310"/>
      <c r="C13" s="71" t="s">
        <v>20</v>
      </c>
      <c r="D13" s="127" t="s">
        <v>137</v>
      </c>
      <c r="E13" s="72"/>
      <c r="F13" s="74"/>
      <c r="G13" s="74"/>
      <c r="H13" s="125"/>
      <c r="I13" s="126"/>
      <c r="J13" s="74" t="s">
        <v>22</v>
      </c>
      <c r="K13" s="78"/>
      <c r="L13" s="4"/>
      <c r="M13" s="4"/>
      <c r="N13" s="4"/>
      <c r="O13" s="4"/>
      <c r="P13" s="4"/>
      <c r="Q13" s="4"/>
    </row>
    <row r="14" spans="2:19" s="42" customFormat="1" ht="21.75" customHeight="1" x14ac:dyDescent="0.2">
      <c r="B14" s="310"/>
      <c r="C14" s="314" t="s">
        <v>23</v>
      </c>
      <c r="D14" s="100" t="s">
        <v>948</v>
      </c>
      <c r="E14" s="101" t="s">
        <v>65</v>
      </c>
      <c r="F14" s="102" t="s">
        <v>71</v>
      </c>
      <c r="G14" s="102" t="s">
        <v>72</v>
      </c>
      <c r="H14" s="118" t="s">
        <v>132</v>
      </c>
      <c r="I14" s="105">
        <v>2</v>
      </c>
      <c r="J14" s="102" t="s">
        <v>23</v>
      </c>
      <c r="K14" s="106"/>
      <c r="L14" s="4"/>
      <c r="M14" s="4"/>
      <c r="N14" s="4"/>
      <c r="O14" s="4"/>
      <c r="P14" s="4"/>
      <c r="Q14" s="4"/>
    </row>
    <row r="15" spans="2:19" s="42" customFormat="1" ht="18" customHeight="1" x14ac:dyDescent="0.2">
      <c r="B15" s="310"/>
      <c r="C15" s="317"/>
      <c r="D15" s="100" t="s">
        <v>949</v>
      </c>
      <c r="E15" s="101" t="s">
        <v>65</v>
      </c>
      <c r="F15" s="102" t="s">
        <v>62</v>
      </c>
      <c r="G15" s="102" t="s">
        <v>75</v>
      </c>
      <c r="H15" s="118" t="s">
        <v>132</v>
      </c>
      <c r="I15" s="105">
        <v>100</v>
      </c>
      <c r="J15" s="102" t="s">
        <v>23</v>
      </c>
      <c r="K15" s="106"/>
      <c r="L15" s="4"/>
      <c r="M15" s="4"/>
      <c r="N15" s="4"/>
      <c r="O15" s="4"/>
      <c r="P15" s="4"/>
      <c r="Q15" s="4"/>
    </row>
    <row r="16" spans="2:19" s="42" customFormat="1" ht="21.75" customHeight="1" x14ac:dyDescent="0.2">
      <c r="B16" s="310"/>
      <c r="C16" s="317"/>
      <c r="D16" s="100" t="s">
        <v>950</v>
      </c>
      <c r="E16" s="101" t="s">
        <v>65</v>
      </c>
      <c r="F16" s="102" t="s">
        <v>74</v>
      </c>
      <c r="G16" s="102" t="s">
        <v>75</v>
      </c>
      <c r="H16" s="118" t="s">
        <v>132</v>
      </c>
      <c r="I16" s="105">
        <v>21</v>
      </c>
      <c r="J16" s="102" t="s">
        <v>23</v>
      </c>
      <c r="K16" s="106"/>
      <c r="L16" s="4"/>
      <c r="M16" s="4"/>
      <c r="N16" s="4"/>
      <c r="O16" s="4"/>
      <c r="P16" s="4"/>
      <c r="Q16" s="4"/>
    </row>
    <row r="17" spans="2:17" s="42" customFormat="1" ht="18" customHeight="1" x14ac:dyDescent="0.2">
      <c r="B17" s="310"/>
      <c r="C17" s="317"/>
      <c r="D17" s="100" t="s">
        <v>950</v>
      </c>
      <c r="E17" s="101" t="s">
        <v>65</v>
      </c>
      <c r="F17" s="102" t="s">
        <v>73</v>
      </c>
      <c r="G17" s="102" t="s">
        <v>76</v>
      </c>
      <c r="H17" s="118" t="s">
        <v>132</v>
      </c>
      <c r="I17" s="105">
        <v>0</v>
      </c>
      <c r="J17" s="102" t="s">
        <v>23</v>
      </c>
      <c r="K17" s="106"/>
      <c r="L17" s="4"/>
      <c r="M17" s="4"/>
      <c r="N17" s="4"/>
      <c r="O17" s="4"/>
      <c r="P17" s="4"/>
      <c r="Q17" s="4"/>
    </row>
    <row r="18" spans="2:17" s="42" customFormat="1" ht="44.15" customHeight="1" x14ac:dyDescent="0.2">
      <c r="B18" s="310"/>
      <c r="C18" s="313"/>
      <c r="D18" s="144" t="s">
        <v>951</v>
      </c>
      <c r="E18" s="111" t="s">
        <v>64</v>
      </c>
      <c r="F18" s="112" t="s">
        <v>77</v>
      </c>
      <c r="G18" s="112" t="s">
        <v>574</v>
      </c>
      <c r="H18" s="146" t="s">
        <v>132</v>
      </c>
      <c r="I18" s="147">
        <v>117</v>
      </c>
      <c r="J18" s="112" t="s">
        <v>23</v>
      </c>
      <c r="K18" s="113"/>
      <c r="L18" s="4"/>
      <c r="M18" s="4"/>
      <c r="N18" s="4"/>
      <c r="O18" s="4"/>
      <c r="P18" s="4"/>
      <c r="Q18" s="4"/>
    </row>
    <row r="19" spans="2:17" s="42" customFormat="1" ht="59.75" customHeight="1" thickBot="1" x14ac:dyDescent="0.25">
      <c r="B19" s="311"/>
      <c r="C19" s="258" t="s">
        <v>1042</v>
      </c>
      <c r="D19" s="202" t="s">
        <v>1081</v>
      </c>
      <c r="E19" s="203" t="s">
        <v>1083</v>
      </c>
      <c r="F19" s="204" t="s">
        <v>1084</v>
      </c>
      <c r="G19" s="205" t="s">
        <v>1082</v>
      </c>
      <c r="H19" s="276" t="s">
        <v>132</v>
      </c>
      <c r="I19" s="207">
        <v>140</v>
      </c>
      <c r="J19" s="204" t="s">
        <v>1217</v>
      </c>
      <c r="K19" s="208"/>
      <c r="L19" s="248"/>
      <c r="M19" s="4"/>
      <c r="N19" s="4"/>
      <c r="O19" s="4"/>
      <c r="P19" s="4"/>
      <c r="Q19" s="4"/>
    </row>
    <row r="20" spans="2:17" s="42" customFormat="1" ht="18" customHeight="1" x14ac:dyDescent="0.2">
      <c r="B20" s="316" t="s">
        <v>1170</v>
      </c>
      <c r="C20" s="68" t="s">
        <v>24</v>
      </c>
      <c r="D20" s="222" t="s">
        <v>137</v>
      </c>
      <c r="E20" s="69"/>
      <c r="F20" s="70"/>
      <c r="G20" s="70"/>
      <c r="H20" s="251"/>
      <c r="I20" s="122"/>
      <c r="J20" s="70" t="s">
        <v>22</v>
      </c>
      <c r="K20" s="82"/>
      <c r="L20" s="4"/>
      <c r="M20" s="4"/>
      <c r="N20" s="4"/>
      <c r="O20" s="4"/>
      <c r="P20" s="4"/>
      <c r="Q20" s="4"/>
    </row>
    <row r="21" spans="2:17" s="42" customFormat="1" ht="18" customHeight="1" x14ac:dyDescent="0.2">
      <c r="B21" s="310"/>
      <c r="C21" s="71" t="s">
        <v>25</v>
      </c>
      <c r="D21" s="127" t="s">
        <v>137</v>
      </c>
      <c r="E21" s="72"/>
      <c r="F21" s="74"/>
      <c r="G21" s="74"/>
      <c r="H21" s="125"/>
      <c r="I21" s="126"/>
      <c r="J21" s="74" t="s">
        <v>22</v>
      </c>
      <c r="K21" s="78"/>
      <c r="L21" s="4"/>
      <c r="M21" s="4"/>
      <c r="N21" s="4"/>
      <c r="O21" s="4"/>
      <c r="P21" s="4"/>
      <c r="Q21" s="4"/>
    </row>
    <row r="22" spans="2:17" s="42" customFormat="1" ht="25.25" customHeight="1" x14ac:dyDescent="0.2">
      <c r="B22" s="310"/>
      <c r="C22" s="71" t="s">
        <v>26</v>
      </c>
      <c r="D22" s="123" t="s">
        <v>575</v>
      </c>
      <c r="E22" s="72" t="s">
        <v>65</v>
      </c>
      <c r="F22" s="74" t="s">
        <v>576</v>
      </c>
      <c r="G22" s="74" t="s">
        <v>577</v>
      </c>
      <c r="H22" s="240">
        <v>296834</v>
      </c>
      <c r="I22" s="126">
        <v>101</v>
      </c>
      <c r="J22" s="74" t="s">
        <v>80</v>
      </c>
      <c r="K22" s="78"/>
      <c r="L22" s="4"/>
      <c r="M22" s="4"/>
      <c r="N22" s="4"/>
      <c r="O22" s="4"/>
      <c r="P22" s="4"/>
      <c r="Q22" s="4"/>
    </row>
    <row r="23" spans="2:17" s="42" customFormat="1" ht="25.25" customHeight="1" thickBot="1" x14ac:dyDescent="0.25">
      <c r="B23" s="311"/>
      <c r="C23" s="65" t="s">
        <v>27</v>
      </c>
      <c r="D23" s="180" t="s">
        <v>578</v>
      </c>
      <c r="E23" s="66" t="s">
        <v>65</v>
      </c>
      <c r="F23" s="67" t="s">
        <v>579</v>
      </c>
      <c r="G23" s="67" t="s">
        <v>580</v>
      </c>
      <c r="H23" s="279">
        <v>26145</v>
      </c>
      <c r="I23" s="183">
        <v>32</v>
      </c>
      <c r="J23" s="67" t="s">
        <v>989</v>
      </c>
      <c r="K23" s="85"/>
      <c r="L23" s="4"/>
      <c r="M23" s="4"/>
      <c r="N23" s="4"/>
      <c r="O23" s="4"/>
      <c r="P23" s="4"/>
      <c r="Q23" s="4"/>
    </row>
    <row r="24" spans="2:17" s="42" customFormat="1" ht="18" customHeight="1" x14ac:dyDescent="0.2">
      <c r="B24" s="316" t="s">
        <v>1171</v>
      </c>
      <c r="C24" s="312" t="s">
        <v>28</v>
      </c>
      <c r="D24" s="86" t="s">
        <v>581</v>
      </c>
      <c r="E24" s="87" t="s">
        <v>63</v>
      </c>
      <c r="F24" s="88" t="s">
        <v>69</v>
      </c>
      <c r="G24" s="88" t="s">
        <v>582</v>
      </c>
      <c r="H24" s="220" t="s">
        <v>132</v>
      </c>
      <c r="I24" s="91">
        <v>44</v>
      </c>
      <c r="J24" s="88" t="s">
        <v>28</v>
      </c>
      <c r="K24" s="92"/>
      <c r="L24" s="4"/>
      <c r="M24" s="4"/>
      <c r="N24" s="4"/>
      <c r="O24" s="4"/>
      <c r="P24" s="4"/>
      <c r="Q24" s="4"/>
    </row>
    <row r="25" spans="2:17" s="42" customFormat="1" ht="36.75" customHeight="1" x14ac:dyDescent="0.2">
      <c r="B25" s="310"/>
      <c r="C25" s="317"/>
      <c r="D25" s="100" t="s">
        <v>583</v>
      </c>
      <c r="E25" s="101" t="s">
        <v>64</v>
      </c>
      <c r="F25" s="102" t="s">
        <v>584</v>
      </c>
      <c r="G25" s="102" t="s">
        <v>585</v>
      </c>
      <c r="H25" s="118" t="s">
        <v>132</v>
      </c>
      <c r="I25" s="105">
        <v>2144</v>
      </c>
      <c r="J25" s="102" t="s">
        <v>116</v>
      </c>
      <c r="K25" s="106"/>
      <c r="L25" s="4"/>
      <c r="M25" s="4"/>
      <c r="N25" s="4"/>
      <c r="O25" s="4"/>
      <c r="P25" s="4"/>
      <c r="Q25" s="4"/>
    </row>
    <row r="26" spans="2:17" s="42" customFormat="1" ht="23.15" customHeight="1" x14ac:dyDescent="0.2">
      <c r="B26" s="310"/>
      <c r="C26" s="313"/>
      <c r="D26" s="144" t="s">
        <v>586</v>
      </c>
      <c r="E26" s="111" t="s">
        <v>65</v>
      </c>
      <c r="F26" s="112" t="s">
        <v>587</v>
      </c>
      <c r="G26" s="112" t="s">
        <v>588</v>
      </c>
      <c r="H26" s="146" t="s">
        <v>132</v>
      </c>
      <c r="I26" s="147">
        <v>688</v>
      </c>
      <c r="J26" s="112" t="s">
        <v>123</v>
      </c>
      <c r="K26" s="113"/>
      <c r="L26" s="4"/>
      <c r="M26" s="4"/>
      <c r="N26" s="4"/>
      <c r="O26" s="4"/>
      <c r="P26" s="4"/>
      <c r="Q26" s="4"/>
    </row>
    <row r="27" spans="2:17" s="42" customFormat="1" ht="18" customHeight="1" x14ac:dyDescent="0.2">
      <c r="B27" s="310"/>
      <c r="C27" s="71" t="s">
        <v>29</v>
      </c>
      <c r="D27" s="127" t="s">
        <v>137</v>
      </c>
      <c r="E27" s="72"/>
      <c r="F27" s="74"/>
      <c r="G27" s="74"/>
      <c r="H27" s="125"/>
      <c r="I27" s="126"/>
      <c r="J27" s="74" t="s">
        <v>22</v>
      </c>
      <c r="K27" s="78"/>
      <c r="L27" s="4"/>
      <c r="M27" s="4"/>
      <c r="N27" s="4"/>
      <c r="O27" s="4"/>
      <c r="P27" s="4"/>
      <c r="Q27" s="4"/>
    </row>
    <row r="28" spans="2:17" s="42" customFormat="1" ht="21.75" customHeight="1" x14ac:dyDescent="0.2">
      <c r="B28" s="310"/>
      <c r="C28" s="314" t="s">
        <v>30</v>
      </c>
      <c r="D28" s="100" t="s">
        <v>589</v>
      </c>
      <c r="E28" s="101" t="s">
        <v>64</v>
      </c>
      <c r="F28" s="102" t="s">
        <v>449</v>
      </c>
      <c r="G28" s="102" t="s">
        <v>590</v>
      </c>
      <c r="H28" s="118" t="s">
        <v>132</v>
      </c>
      <c r="I28" s="105">
        <v>12</v>
      </c>
      <c r="J28" s="102" t="s">
        <v>1246</v>
      </c>
      <c r="K28" s="106"/>
      <c r="L28" s="4"/>
      <c r="M28" s="4"/>
      <c r="N28" s="4"/>
      <c r="O28" s="4"/>
      <c r="P28" s="4"/>
      <c r="Q28" s="4"/>
    </row>
    <row r="29" spans="2:17" s="42" customFormat="1" ht="25" customHeight="1" x14ac:dyDescent="0.2">
      <c r="B29" s="310"/>
      <c r="C29" s="313"/>
      <c r="D29" s="144" t="s">
        <v>591</v>
      </c>
      <c r="E29" s="111" t="s">
        <v>64</v>
      </c>
      <c r="F29" s="112" t="s">
        <v>449</v>
      </c>
      <c r="G29" s="112" t="s">
        <v>582</v>
      </c>
      <c r="H29" s="146" t="s">
        <v>132</v>
      </c>
      <c r="I29" s="147">
        <v>4</v>
      </c>
      <c r="J29" s="112" t="s">
        <v>1248</v>
      </c>
      <c r="K29" s="113"/>
      <c r="L29" s="4"/>
      <c r="M29" s="4"/>
      <c r="N29" s="4"/>
      <c r="O29" s="4"/>
      <c r="P29" s="4"/>
      <c r="Q29" s="4"/>
    </row>
    <row r="30" spans="2:17" s="42" customFormat="1" ht="17.5" customHeight="1" x14ac:dyDescent="0.2">
      <c r="B30" s="310"/>
      <c r="C30" s="71" t="s">
        <v>31</v>
      </c>
      <c r="D30" s="127" t="s">
        <v>137</v>
      </c>
      <c r="E30" s="72"/>
      <c r="F30" s="74"/>
      <c r="G30" s="74"/>
      <c r="H30" s="125"/>
      <c r="I30" s="126"/>
      <c r="J30" s="74" t="s">
        <v>22</v>
      </c>
      <c r="K30" s="78"/>
      <c r="L30" s="4"/>
      <c r="M30" s="4"/>
      <c r="N30" s="4"/>
      <c r="O30" s="4"/>
      <c r="P30" s="4"/>
      <c r="Q30" s="4"/>
    </row>
    <row r="31" spans="2:17" s="42" customFormat="1" ht="17.5" customHeight="1" x14ac:dyDescent="0.2">
      <c r="B31" s="310"/>
      <c r="C31" s="71" t="s">
        <v>32</v>
      </c>
      <c r="D31" s="127" t="s">
        <v>137</v>
      </c>
      <c r="E31" s="72"/>
      <c r="F31" s="74"/>
      <c r="G31" s="74"/>
      <c r="H31" s="125"/>
      <c r="I31" s="126"/>
      <c r="J31" s="74" t="s">
        <v>22</v>
      </c>
      <c r="K31" s="78"/>
      <c r="L31" s="4"/>
      <c r="M31" s="4"/>
      <c r="N31" s="4"/>
      <c r="O31" s="4"/>
      <c r="P31" s="4"/>
      <c r="Q31" s="4"/>
    </row>
    <row r="32" spans="2:17" s="42" customFormat="1" ht="36.75" customHeight="1" x14ac:dyDescent="0.2">
      <c r="B32" s="310"/>
      <c r="C32" s="71" t="s">
        <v>33</v>
      </c>
      <c r="D32" s="123" t="s">
        <v>592</v>
      </c>
      <c r="E32" s="72" t="s">
        <v>64</v>
      </c>
      <c r="F32" s="74" t="s">
        <v>584</v>
      </c>
      <c r="G32" s="74" t="s">
        <v>593</v>
      </c>
      <c r="H32" s="128">
        <v>3954</v>
      </c>
      <c r="I32" s="126">
        <v>416</v>
      </c>
      <c r="J32" s="74" t="s">
        <v>1247</v>
      </c>
      <c r="K32" s="78"/>
      <c r="L32" s="4"/>
      <c r="M32" s="4"/>
      <c r="N32" s="4"/>
      <c r="O32" s="4"/>
      <c r="P32" s="4"/>
      <c r="Q32" s="4"/>
    </row>
    <row r="33" spans="2:17" s="42" customFormat="1" ht="17.5" customHeight="1" thickBot="1" x14ac:dyDescent="0.25">
      <c r="B33" s="311"/>
      <c r="C33" s="65" t="s">
        <v>34</v>
      </c>
      <c r="D33" s="277" t="s">
        <v>137</v>
      </c>
      <c r="E33" s="66"/>
      <c r="F33" s="67"/>
      <c r="G33" s="67"/>
      <c r="H33" s="219"/>
      <c r="I33" s="183"/>
      <c r="J33" s="67" t="s">
        <v>22</v>
      </c>
      <c r="K33" s="85"/>
      <c r="L33" s="4"/>
      <c r="M33" s="4"/>
      <c r="N33" s="4"/>
      <c r="O33" s="4"/>
      <c r="P33" s="4"/>
      <c r="Q33" s="4"/>
    </row>
    <row r="34" spans="2:17" s="42" customFormat="1" ht="19" customHeight="1" x14ac:dyDescent="0.2">
      <c r="B34" s="316" t="s">
        <v>1172</v>
      </c>
      <c r="C34" s="254" t="s">
        <v>1043</v>
      </c>
      <c r="D34" s="86" t="s">
        <v>1116</v>
      </c>
      <c r="E34" s="87" t="s">
        <v>1052</v>
      </c>
      <c r="F34" s="88" t="s">
        <v>1117</v>
      </c>
      <c r="G34" s="89" t="s">
        <v>1118</v>
      </c>
      <c r="H34" s="220" t="s">
        <v>132</v>
      </c>
      <c r="I34" s="91">
        <v>112</v>
      </c>
      <c r="J34" s="88" t="s">
        <v>1043</v>
      </c>
      <c r="K34" s="92"/>
      <c r="L34" s="4"/>
      <c r="M34" s="4"/>
      <c r="N34" s="4"/>
      <c r="O34" s="4"/>
      <c r="P34" s="4"/>
      <c r="Q34" s="4"/>
    </row>
    <row r="35" spans="2:17" s="42" customFormat="1" ht="17.5" customHeight="1" x14ac:dyDescent="0.2">
      <c r="B35" s="310"/>
      <c r="C35" s="71" t="s">
        <v>35</v>
      </c>
      <c r="D35" s="127" t="s">
        <v>137</v>
      </c>
      <c r="E35" s="72"/>
      <c r="F35" s="74"/>
      <c r="G35" s="74"/>
      <c r="H35" s="125"/>
      <c r="I35" s="126"/>
      <c r="J35" s="74" t="s">
        <v>22</v>
      </c>
      <c r="K35" s="78"/>
      <c r="L35" s="4"/>
      <c r="M35" s="4"/>
      <c r="N35" s="4"/>
      <c r="O35" s="4"/>
      <c r="P35" s="4"/>
      <c r="Q35" s="4"/>
    </row>
    <row r="36" spans="2:17" s="42" customFormat="1" ht="17.5" customHeight="1" thickBot="1" x14ac:dyDescent="0.25">
      <c r="B36" s="311"/>
      <c r="C36" s="65" t="s">
        <v>36</v>
      </c>
      <c r="D36" s="277" t="s">
        <v>137</v>
      </c>
      <c r="E36" s="66"/>
      <c r="F36" s="67"/>
      <c r="G36" s="67"/>
      <c r="H36" s="219"/>
      <c r="I36" s="183"/>
      <c r="J36" s="67" t="s">
        <v>22</v>
      </c>
      <c r="K36" s="85"/>
      <c r="L36" s="4"/>
      <c r="M36" s="4"/>
      <c r="N36" s="4"/>
      <c r="O36" s="4"/>
      <c r="P36" s="4"/>
      <c r="Q36" s="4"/>
    </row>
    <row r="37" spans="2:17" s="42" customFormat="1" ht="40.15" customHeight="1" x14ac:dyDescent="0.2">
      <c r="B37" s="318" t="s">
        <v>1186</v>
      </c>
      <c r="C37" s="312" t="s">
        <v>37</v>
      </c>
      <c r="D37" s="86" t="s">
        <v>1013</v>
      </c>
      <c r="E37" s="87" t="s">
        <v>67</v>
      </c>
      <c r="F37" s="88" t="s">
        <v>62</v>
      </c>
      <c r="G37" s="88" t="s">
        <v>594</v>
      </c>
      <c r="H37" s="185">
        <v>9</v>
      </c>
      <c r="I37" s="91">
        <v>9</v>
      </c>
      <c r="J37" s="88" t="s">
        <v>37</v>
      </c>
      <c r="K37" s="92" t="s">
        <v>1012</v>
      </c>
      <c r="L37" s="4"/>
      <c r="M37" s="4"/>
      <c r="N37" s="4"/>
      <c r="O37" s="4"/>
      <c r="P37" s="4"/>
      <c r="Q37" s="4"/>
    </row>
    <row r="38" spans="2:17" s="42" customFormat="1" ht="18" customHeight="1" x14ac:dyDescent="0.2">
      <c r="B38" s="319"/>
      <c r="C38" s="317"/>
      <c r="D38" s="93" t="s">
        <v>449</v>
      </c>
      <c r="E38" s="94" t="s">
        <v>65</v>
      </c>
      <c r="F38" s="97" t="s">
        <v>449</v>
      </c>
      <c r="G38" s="97" t="s">
        <v>582</v>
      </c>
      <c r="H38" s="109" t="s">
        <v>132</v>
      </c>
      <c r="I38" s="96">
        <v>7</v>
      </c>
      <c r="J38" s="97" t="s">
        <v>37</v>
      </c>
      <c r="K38" s="99"/>
      <c r="L38" s="4"/>
      <c r="M38" s="4"/>
      <c r="N38" s="4"/>
      <c r="O38" s="4"/>
      <c r="P38" s="4"/>
      <c r="Q38" s="4"/>
    </row>
    <row r="39" spans="2:17" s="42" customFormat="1" ht="23" customHeight="1" x14ac:dyDescent="0.2">
      <c r="B39" s="319"/>
      <c r="C39" s="313"/>
      <c r="D39" s="144" t="s">
        <v>595</v>
      </c>
      <c r="E39" s="111" t="s">
        <v>65</v>
      </c>
      <c r="F39" s="112" t="s">
        <v>596</v>
      </c>
      <c r="G39" s="112" t="s">
        <v>1244</v>
      </c>
      <c r="H39" s="146" t="s">
        <v>132</v>
      </c>
      <c r="I39" s="147">
        <v>274</v>
      </c>
      <c r="J39" s="112" t="s">
        <v>1243</v>
      </c>
      <c r="K39" s="113"/>
      <c r="L39" s="4"/>
      <c r="M39" s="4"/>
      <c r="N39" s="4"/>
      <c r="O39" s="4"/>
      <c r="P39" s="4"/>
      <c r="Q39" s="4"/>
    </row>
    <row r="40" spans="2:17" s="42" customFormat="1" ht="21.75" customHeight="1" x14ac:dyDescent="0.2">
      <c r="B40" s="319"/>
      <c r="C40" s="314" t="s">
        <v>38</v>
      </c>
      <c r="D40" s="100" t="s">
        <v>597</v>
      </c>
      <c r="E40" s="101" t="s">
        <v>63</v>
      </c>
      <c r="F40" s="102" t="s">
        <v>62</v>
      </c>
      <c r="G40" s="102" t="s">
        <v>582</v>
      </c>
      <c r="H40" s="118" t="s">
        <v>132</v>
      </c>
      <c r="I40" s="105">
        <v>18</v>
      </c>
      <c r="J40" s="102" t="s">
        <v>38</v>
      </c>
      <c r="K40" s="106"/>
      <c r="L40" s="4"/>
      <c r="M40" s="4"/>
      <c r="N40" s="4"/>
      <c r="O40" s="4"/>
      <c r="P40" s="4"/>
      <c r="Q40" s="4"/>
    </row>
    <row r="41" spans="2:17" s="42" customFormat="1" ht="18" customHeight="1" x14ac:dyDescent="0.2">
      <c r="B41" s="319"/>
      <c r="C41" s="317"/>
      <c r="D41" s="93" t="s">
        <v>952</v>
      </c>
      <c r="E41" s="94" t="s">
        <v>63</v>
      </c>
      <c r="F41" s="97" t="s">
        <v>62</v>
      </c>
      <c r="G41" s="97" t="s">
        <v>582</v>
      </c>
      <c r="H41" s="109" t="s">
        <v>132</v>
      </c>
      <c r="I41" s="96">
        <v>14</v>
      </c>
      <c r="J41" s="97" t="s">
        <v>38</v>
      </c>
      <c r="K41" s="99"/>
      <c r="L41" s="4"/>
      <c r="M41" s="4"/>
      <c r="N41" s="4"/>
      <c r="O41" s="4"/>
      <c r="P41" s="4"/>
      <c r="Q41" s="4"/>
    </row>
    <row r="42" spans="2:17" s="42" customFormat="1" ht="21.75" customHeight="1" x14ac:dyDescent="0.2">
      <c r="B42" s="319"/>
      <c r="C42" s="313"/>
      <c r="D42" s="144" t="s">
        <v>598</v>
      </c>
      <c r="E42" s="111" t="s">
        <v>63</v>
      </c>
      <c r="F42" s="112" t="s">
        <v>62</v>
      </c>
      <c r="G42" s="112" t="s">
        <v>582</v>
      </c>
      <c r="H42" s="146" t="s">
        <v>132</v>
      </c>
      <c r="I42" s="147">
        <v>9</v>
      </c>
      <c r="J42" s="112" t="s">
        <v>38</v>
      </c>
      <c r="K42" s="113"/>
      <c r="L42" s="4"/>
      <c r="M42" s="4"/>
      <c r="N42" s="4"/>
      <c r="O42" s="4"/>
      <c r="P42" s="4"/>
      <c r="Q42" s="4"/>
    </row>
    <row r="43" spans="2:17" s="42" customFormat="1" ht="17.5" customHeight="1" thickBot="1" x14ac:dyDescent="0.25">
      <c r="B43" s="319"/>
      <c r="C43" s="71" t="s">
        <v>39</v>
      </c>
      <c r="D43" s="127" t="s">
        <v>137</v>
      </c>
      <c r="E43" s="72"/>
      <c r="F43" s="74"/>
      <c r="G43" s="74"/>
      <c r="H43" s="125"/>
      <c r="I43" s="126"/>
      <c r="J43" s="74" t="s">
        <v>22</v>
      </c>
      <c r="K43" s="78"/>
      <c r="L43" s="4"/>
      <c r="M43" s="4"/>
      <c r="N43" s="4"/>
      <c r="O43" s="4"/>
      <c r="P43" s="4"/>
      <c r="Q43" s="4"/>
    </row>
    <row r="44" spans="2:17" s="42" customFormat="1" ht="15" customHeight="1" x14ac:dyDescent="0.2">
      <c r="B44" s="237" t="s">
        <v>1194</v>
      </c>
      <c r="C44" s="260"/>
      <c r="D44" s="229"/>
      <c r="E44" s="229"/>
      <c r="F44" s="229"/>
      <c r="G44" s="229"/>
      <c r="H44" s="229"/>
      <c r="I44" s="229"/>
      <c r="J44" s="229"/>
      <c r="K44" s="229"/>
    </row>
  </sheetData>
  <mergeCells count="13">
    <mergeCell ref="B34:B36"/>
    <mergeCell ref="B37:B43"/>
    <mergeCell ref="C37:C39"/>
    <mergeCell ref="C40:C42"/>
    <mergeCell ref="B3:B19"/>
    <mergeCell ref="C3:C4"/>
    <mergeCell ref="C8:C12"/>
    <mergeCell ref="C14:C18"/>
    <mergeCell ref="B20:B23"/>
    <mergeCell ref="B24:B33"/>
    <mergeCell ref="C24:C26"/>
    <mergeCell ref="C28:C29"/>
    <mergeCell ref="C5:C7"/>
  </mergeCells>
  <phoneticPr fontId="1"/>
  <conditionalFormatting sqref="C3:K3 C35:K37 C20:K24 C13:K14 D9:K12 D15:K18 C27:K28 D25:K26 C30:K33 D29:K29 C40:K40 D38:K39 D41:K42 C43:K43 C8:K8 D4:K7">
    <cfRule type="expression" dxfId="39" priority="5">
      <formula>$D3="ー"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3" id="{25E99A41-B83E-4886-A02A-D72751F0E127}">
            <xm:f>'調査票２－１就学前①'!$D33="－"</xm:f>
            <x14:dxf>
              <fill>
                <patternFill>
                  <bgColor theme="5" tint="0.39994506668294322"/>
                </patternFill>
              </fill>
            </x14:dxf>
          </x14:cfRule>
          <xm:sqref>D34:K34</xm:sqref>
        </x14:conditionalFormatting>
        <x14:conditionalFormatting xmlns:xm="http://schemas.microsoft.com/office/excel/2006/main">
          <x14:cfRule type="expression" priority="194" id="{25E99A41-B83E-4886-A02A-D72751F0E127}">
            <xm:f>'調査票２－１就学前①'!$D16="－"</xm:f>
            <x14:dxf>
              <fill>
                <patternFill>
                  <bgColor theme="5" tint="0.39994506668294322"/>
                </patternFill>
              </fill>
            </x14:dxf>
          </x14:cfRule>
          <xm:sqref>D19:K19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Q33"/>
  <sheetViews>
    <sheetView view="pageBreakPreview" topLeftCell="A25" zoomScale="60" zoomScaleNormal="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0" width="14.36328125" style="28" customWidth="1"/>
    <col min="11" max="11" width="14.36328125" style="31" customWidth="1"/>
    <col min="12" max="12" width="9" style="13"/>
    <col min="13" max="16384" width="9" style="1"/>
  </cols>
  <sheetData>
    <row r="1" spans="2:17" ht="26.5" customHeight="1" thickBot="1" x14ac:dyDescent="0.25">
      <c r="B1" s="26" t="s">
        <v>149</v>
      </c>
      <c r="C1" s="264"/>
      <c r="D1" s="27"/>
      <c r="E1" s="27"/>
      <c r="I1" s="29"/>
      <c r="J1" s="31"/>
      <c r="K1" s="44"/>
      <c r="L1" s="1"/>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1.75" customHeight="1" x14ac:dyDescent="0.2">
      <c r="B3" s="319" t="s">
        <v>1187</v>
      </c>
      <c r="C3" s="314" t="s">
        <v>46</v>
      </c>
      <c r="D3" s="100" t="s">
        <v>599</v>
      </c>
      <c r="E3" s="101" t="s">
        <v>63</v>
      </c>
      <c r="F3" s="102" t="s">
        <v>62</v>
      </c>
      <c r="G3" s="102" t="s">
        <v>582</v>
      </c>
      <c r="H3" s="118" t="s">
        <v>132</v>
      </c>
      <c r="I3" s="105">
        <v>15</v>
      </c>
      <c r="J3" s="102" t="s">
        <v>46</v>
      </c>
      <c r="K3" s="106"/>
      <c r="L3" s="4"/>
      <c r="M3" s="4"/>
      <c r="N3" s="4"/>
      <c r="O3" s="4"/>
      <c r="P3" s="4"/>
      <c r="Q3" s="4"/>
    </row>
    <row r="4" spans="2:17" s="42" customFormat="1" ht="21.75" customHeight="1" x14ac:dyDescent="0.2">
      <c r="B4" s="319"/>
      <c r="C4" s="317"/>
      <c r="D4" s="100" t="s">
        <v>600</v>
      </c>
      <c r="E4" s="101" t="s">
        <v>67</v>
      </c>
      <c r="F4" s="102" t="s">
        <v>62</v>
      </c>
      <c r="G4" s="102" t="s">
        <v>582</v>
      </c>
      <c r="H4" s="118" t="s">
        <v>132</v>
      </c>
      <c r="I4" s="105">
        <v>10</v>
      </c>
      <c r="J4" s="102" t="s">
        <v>1210</v>
      </c>
      <c r="K4" s="106"/>
      <c r="L4" s="4"/>
      <c r="M4" s="4"/>
      <c r="N4" s="4"/>
      <c r="O4" s="4"/>
      <c r="P4" s="4"/>
      <c r="Q4" s="4"/>
    </row>
    <row r="5" spans="2:17" s="42" customFormat="1" ht="53" customHeight="1" x14ac:dyDescent="0.2">
      <c r="B5" s="319"/>
      <c r="C5" s="313"/>
      <c r="D5" s="144" t="s">
        <v>601</v>
      </c>
      <c r="E5" s="111" t="s">
        <v>1208</v>
      </c>
      <c r="F5" s="112" t="s">
        <v>1209</v>
      </c>
      <c r="G5" s="112" t="s">
        <v>582</v>
      </c>
      <c r="H5" s="146" t="s">
        <v>132</v>
      </c>
      <c r="I5" s="147">
        <v>583</v>
      </c>
      <c r="J5" s="112" t="s">
        <v>1211</v>
      </c>
      <c r="K5" s="113"/>
      <c r="L5" s="4"/>
      <c r="M5" s="4"/>
      <c r="N5" s="4"/>
      <c r="O5" s="4"/>
      <c r="P5" s="4"/>
      <c r="Q5" s="4"/>
    </row>
    <row r="6" spans="2:17" s="42" customFormat="1" ht="21.75" customHeight="1" x14ac:dyDescent="0.2">
      <c r="B6" s="319"/>
      <c r="C6" s="314" t="s">
        <v>40</v>
      </c>
      <c r="D6" s="100" t="s">
        <v>373</v>
      </c>
      <c r="E6" s="101" t="s">
        <v>67</v>
      </c>
      <c r="F6" s="102" t="s">
        <v>62</v>
      </c>
      <c r="G6" s="102" t="s">
        <v>602</v>
      </c>
      <c r="H6" s="118" t="s">
        <v>132</v>
      </c>
      <c r="I6" s="105">
        <v>246</v>
      </c>
      <c r="J6" s="102" t="s">
        <v>40</v>
      </c>
      <c r="K6" s="106"/>
      <c r="L6" s="4"/>
      <c r="M6" s="4"/>
      <c r="N6" s="4"/>
      <c r="O6" s="4"/>
      <c r="P6" s="4"/>
      <c r="Q6" s="4"/>
    </row>
    <row r="7" spans="2:17" s="42" customFormat="1" ht="35.4" customHeight="1" x14ac:dyDescent="0.2">
      <c r="B7" s="319"/>
      <c r="C7" s="313"/>
      <c r="D7" s="144" t="s">
        <v>373</v>
      </c>
      <c r="E7" s="111" t="s">
        <v>67</v>
      </c>
      <c r="F7" s="112" t="s">
        <v>62</v>
      </c>
      <c r="G7" s="112" t="s">
        <v>606</v>
      </c>
      <c r="H7" s="146" t="s">
        <v>132</v>
      </c>
      <c r="I7" s="147">
        <v>7</v>
      </c>
      <c r="J7" s="112" t="s">
        <v>40</v>
      </c>
      <c r="K7" s="113"/>
      <c r="L7" s="4"/>
      <c r="M7" s="4"/>
      <c r="N7" s="4"/>
      <c r="O7" s="4"/>
      <c r="P7" s="4"/>
      <c r="Q7" s="4"/>
    </row>
    <row r="8" spans="2:17" s="42" customFormat="1" ht="21.75" customHeight="1" x14ac:dyDescent="0.2">
      <c r="B8" s="319"/>
      <c r="C8" s="314" t="s">
        <v>41</v>
      </c>
      <c r="D8" s="100" t="s">
        <v>953</v>
      </c>
      <c r="E8" s="101" t="s">
        <v>63</v>
      </c>
      <c r="F8" s="102" t="s">
        <v>62</v>
      </c>
      <c r="G8" s="102" t="s">
        <v>78</v>
      </c>
      <c r="H8" s="118" t="s">
        <v>132</v>
      </c>
      <c r="I8" s="105">
        <v>12</v>
      </c>
      <c r="J8" s="102" t="s">
        <v>41</v>
      </c>
      <c r="K8" s="106"/>
      <c r="L8" s="4"/>
      <c r="M8" s="4"/>
      <c r="N8" s="4"/>
      <c r="O8" s="4"/>
      <c r="P8" s="4"/>
      <c r="Q8" s="4"/>
    </row>
    <row r="9" spans="2:17" s="42" customFormat="1" ht="21.75" customHeight="1" x14ac:dyDescent="0.2">
      <c r="B9" s="319"/>
      <c r="C9" s="317"/>
      <c r="D9" s="100" t="s">
        <v>954</v>
      </c>
      <c r="E9" s="101" t="s">
        <v>63</v>
      </c>
      <c r="F9" s="102" t="s">
        <v>62</v>
      </c>
      <c r="G9" s="102" t="s">
        <v>78</v>
      </c>
      <c r="H9" s="118" t="s">
        <v>132</v>
      </c>
      <c r="I9" s="105">
        <v>3</v>
      </c>
      <c r="J9" s="102" t="s">
        <v>41</v>
      </c>
      <c r="K9" s="106"/>
      <c r="L9" s="4"/>
      <c r="M9" s="4"/>
      <c r="N9" s="4"/>
      <c r="O9" s="4"/>
      <c r="P9" s="4"/>
      <c r="Q9" s="4"/>
    </row>
    <row r="10" spans="2:17" s="42" customFormat="1" ht="21.75" customHeight="1" x14ac:dyDescent="0.2">
      <c r="B10" s="319"/>
      <c r="C10" s="313"/>
      <c r="D10" s="144" t="s">
        <v>955</v>
      </c>
      <c r="E10" s="111" t="s">
        <v>64</v>
      </c>
      <c r="F10" s="112" t="s">
        <v>62</v>
      </c>
      <c r="G10" s="112" t="s">
        <v>607</v>
      </c>
      <c r="H10" s="146" t="s">
        <v>132</v>
      </c>
      <c r="I10" s="147">
        <v>11</v>
      </c>
      <c r="J10" s="112" t="s">
        <v>41</v>
      </c>
      <c r="K10" s="113"/>
      <c r="L10" s="4"/>
      <c r="M10" s="4"/>
      <c r="N10" s="4"/>
      <c r="O10" s="4"/>
      <c r="P10" s="4"/>
      <c r="Q10" s="4"/>
    </row>
    <row r="11" spans="2:17" s="42" customFormat="1" ht="21.75" customHeight="1" x14ac:dyDescent="0.2">
      <c r="B11" s="319"/>
      <c r="C11" s="71" t="s">
        <v>42</v>
      </c>
      <c r="D11" s="123" t="s">
        <v>608</v>
      </c>
      <c r="E11" s="72" t="s">
        <v>67</v>
      </c>
      <c r="F11" s="74" t="s">
        <v>62</v>
      </c>
      <c r="G11" s="74" t="s">
        <v>609</v>
      </c>
      <c r="H11" s="125" t="s">
        <v>132</v>
      </c>
      <c r="I11" s="126">
        <v>5</v>
      </c>
      <c r="J11" s="74" t="s">
        <v>42</v>
      </c>
      <c r="K11" s="78"/>
      <c r="L11" s="4"/>
      <c r="M11" s="4"/>
      <c r="N11" s="4"/>
      <c r="O11" s="4"/>
      <c r="P11" s="4"/>
      <c r="Q11" s="4"/>
    </row>
    <row r="12" spans="2:17" s="42" customFormat="1" ht="21.75" customHeight="1" x14ac:dyDescent="0.2">
      <c r="B12" s="319"/>
      <c r="C12" s="314" t="s">
        <v>1044</v>
      </c>
      <c r="D12" s="100" t="s">
        <v>1142</v>
      </c>
      <c r="E12" s="101" t="s">
        <v>1083</v>
      </c>
      <c r="F12" s="102" t="s">
        <v>62</v>
      </c>
      <c r="G12" s="102" t="s">
        <v>1145</v>
      </c>
      <c r="H12" s="118" t="s">
        <v>553</v>
      </c>
      <c r="I12" s="105">
        <v>6</v>
      </c>
      <c r="J12" s="102" t="s">
        <v>1044</v>
      </c>
      <c r="K12" s="106"/>
      <c r="L12" s="4"/>
      <c r="M12" s="4"/>
      <c r="N12" s="4"/>
      <c r="O12" s="4"/>
      <c r="P12" s="4"/>
      <c r="Q12" s="4"/>
    </row>
    <row r="13" spans="2:17" s="42" customFormat="1" ht="21.75" customHeight="1" x14ac:dyDescent="0.2">
      <c r="B13" s="319"/>
      <c r="C13" s="313"/>
      <c r="D13" s="144" t="s">
        <v>1143</v>
      </c>
      <c r="E13" s="111" t="s">
        <v>1083</v>
      </c>
      <c r="F13" s="112" t="s">
        <v>62</v>
      </c>
      <c r="G13" s="112" t="s">
        <v>1144</v>
      </c>
      <c r="H13" s="146" t="s">
        <v>553</v>
      </c>
      <c r="I13" s="147">
        <v>34</v>
      </c>
      <c r="J13" s="112" t="s">
        <v>1044</v>
      </c>
      <c r="K13" s="113"/>
      <c r="L13" s="4"/>
      <c r="M13" s="4"/>
      <c r="N13" s="4"/>
      <c r="O13" s="4"/>
      <c r="P13" s="4"/>
      <c r="Q13" s="4"/>
    </row>
    <row r="14" spans="2:17" s="42" customFormat="1" ht="21.75" customHeight="1" thickBot="1" x14ac:dyDescent="0.25">
      <c r="B14" s="320"/>
      <c r="C14" s="309" t="s">
        <v>43</v>
      </c>
      <c r="D14" s="299" t="s">
        <v>132</v>
      </c>
      <c r="E14" s="203"/>
      <c r="F14" s="204"/>
      <c r="G14" s="204"/>
      <c r="H14" s="278"/>
      <c r="I14" s="207"/>
      <c r="J14" s="204"/>
      <c r="K14" s="208"/>
      <c r="L14" s="4"/>
      <c r="M14" s="4"/>
      <c r="N14" s="4"/>
      <c r="O14" s="4"/>
      <c r="P14" s="4"/>
      <c r="Q14" s="4"/>
    </row>
    <row r="15" spans="2:17" s="42" customFormat="1" ht="21.75" customHeight="1" x14ac:dyDescent="0.2">
      <c r="B15" s="316" t="s">
        <v>1174</v>
      </c>
      <c r="C15" s="68" t="s">
        <v>44</v>
      </c>
      <c r="D15" s="222" t="s">
        <v>137</v>
      </c>
      <c r="E15" s="69"/>
      <c r="F15" s="70"/>
      <c r="G15" s="70"/>
      <c r="H15" s="251"/>
      <c r="I15" s="122"/>
      <c r="J15" s="70" t="s">
        <v>22</v>
      </c>
      <c r="K15" s="82"/>
      <c r="L15" s="4"/>
      <c r="M15" s="4"/>
      <c r="N15" s="4"/>
      <c r="O15" s="4"/>
      <c r="P15" s="4"/>
      <c r="Q15" s="4"/>
    </row>
    <row r="16" spans="2:17" s="42" customFormat="1" ht="21.75" customHeight="1" x14ac:dyDescent="0.2">
      <c r="B16" s="310"/>
      <c r="C16" s="71" t="s">
        <v>45</v>
      </c>
      <c r="D16" s="127" t="s">
        <v>137</v>
      </c>
      <c r="E16" s="72"/>
      <c r="F16" s="74"/>
      <c r="G16" s="74"/>
      <c r="H16" s="125"/>
      <c r="I16" s="126"/>
      <c r="J16" s="74" t="s">
        <v>22</v>
      </c>
      <c r="K16" s="78"/>
      <c r="L16" s="4"/>
      <c r="M16" s="4"/>
      <c r="N16" s="4"/>
      <c r="O16" s="4"/>
      <c r="P16" s="4"/>
      <c r="Q16" s="4"/>
    </row>
    <row r="17" spans="2:17" s="42" customFormat="1" ht="21.75" customHeight="1" x14ac:dyDescent="0.2">
      <c r="B17" s="310"/>
      <c r="C17" s="71" t="s">
        <v>47</v>
      </c>
      <c r="D17" s="127" t="s">
        <v>137</v>
      </c>
      <c r="E17" s="72"/>
      <c r="F17" s="74"/>
      <c r="G17" s="74"/>
      <c r="H17" s="125"/>
      <c r="I17" s="126"/>
      <c r="J17" s="74" t="s">
        <v>22</v>
      </c>
      <c r="K17" s="78"/>
      <c r="L17" s="4"/>
      <c r="M17" s="4"/>
      <c r="N17" s="4"/>
      <c r="O17" s="4"/>
      <c r="P17" s="4"/>
      <c r="Q17" s="4"/>
    </row>
    <row r="18" spans="2:17" s="42" customFormat="1" ht="21.75" customHeight="1" x14ac:dyDescent="0.2">
      <c r="B18" s="310"/>
      <c r="C18" s="71" t="s">
        <v>48</v>
      </c>
      <c r="D18" s="127" t="s">
        <v>137</v>
      </c>
      <c r="E18" s="72"/>
      <c r="F18" s="74"/>
      <c r="G18" s="74"/>
      <c r="H18" s="125"/>
      <c r="I18" s="126"/>
      <c r="J18" s="74" t="s">
        <v>22</v>
      </c>
      <c r="K18" s="78"/>
      <c r="L18" s="4"/>
      <c r="M18" s="4"/>
      <c r="N18" s="4"/>
      <c r="O18" s="4"/>
      <c r="P18" s="4"/>
      <c r="Q18" s="4"/>
    </row>
    <row r="19" spans="2:17" s="42" customFormat="1" ht="80.5" customHeight="1" x14ac:dyDescent="0.2">
      <c r="B19" s="310"/>
      <c r="C19" s="314" t="s">
        <v>49</v>
      </c>
      <c r="D19" s="100" t="s">
        <v>610</v>
      </c>
      <c r="E19" s="101" t="s">
        <v>63</v>
      </c>
      <c r="F19" s="102" t="s">
        <v>62</v>
      </c>
      <c r="G19" s="102" t="s">
        <v>1015</v>
      </c>
      <c r="H19" s="241">
        <v>21</v>
      </c>
      <c r="I19" s="105">
        <v>17</v>
      </c>
      <c r="J19" s="102" t="s">
        <v>49</v>
      </c>
      <c r="K19" s="106" t="s">
        <v>1014</v>
      </c>
      <c r="L19" s="4"/>
      <c r="M19" s="4"/>
      <c r="N19" s="4"/>
      <c r="O19" s="4"/>
      <c r="P19" s="4"/>
      <c r="Q19" s="4"/>
    </row>
    <row r="20" spans="2:17" s="42" customFormat="1" ht="21.75" customHeight="1" x14ac:dyDescent="0.2">
      <c r="B20" s="310"/>
      <c r="C20" s="313"/>
      <c r="D20" s="144" t="s">
        <v>578</v>
      </c>
      <c r="E20" s="111" t="s">
        <v>65</v>
      </c>
      <c r="F20" s="112" t="s">
        <v>612</v>
      </c>
      <c r="G20" s="112" t="s">
        <v>582</v>
      </c>
      <c r="H20" s="146" t="s">
        <v>132</v>
      </c>
      <c r="I20" s="147">
        <v>19</v>
      </c>
      <c r="J20" s="112" t="s">
        <v>49</v>
      </c>
      <c r="K20" s="113"/>
      <c r="L20" s="4"/>
      <c r="M20" s="4"/>
      <c r="N20" s="4"/>
      <c r="O20" s="4"/>
      <c r="P20" s="4"/>
      <c r="Q20" s="4"/>
    </row>
    <row r="21" spans="2:17" s="42" customFormat="1" ht="21.75" customHeight="1" x14ac:dyDescent="0.2">
      <c r="B21" s="310"/>
      <c r="C21" s="71" t="s">
        <v>50</v>
      </c>
      <c r="D21" s="127" t="s">
        <v>137</v>
      </c>
      <c r="E21" s="72"/>
      <c r="F21" s="74"/>
      <c r="G21" s="74"/>
      <c r="H21" s="125"/>
      <c r="I21" s="126"/>
      <c r="J21" s="74" t="s">
        <v>22</v>
      </c>
      <c r="K21" s="78"/>
      <c r="L21" s="4"/>
      <c r="M21" s="4"/>
      <c r="N21" s="4"/>
      <c r="O21" s="4"/>
      <c r="P21" s="4"/>
      <c r="Q21" s="4"/>
    </row>
    <row r="22" spans="2:17" s="42" customFormat="1" ht="41.5" customHeight="1" x14ac:dyDescent="0.2">
      <c r="B22" s="310"/>
      <c r="C22" s="314" t="s">
        <v>51</v>
      </c>
      <c r="D22" s="100" t="s">
        <v>611</v>
      </c>
      <c r="E22" s="101" t="s">
        <v>63</v>
      </c>
      <c r="F22" s="102" t="s">
        <v>62</v>
      </c>
      <c r="G22" s="102" t="s">
        <v>1017</v>
      </c>
      <c r="H22" s="118" t="s">
        <v>132</v>
      </c>
      <c r="I22" s="105">
        <v>30</v>
      </c>
      <c r="J22" s="102" t="s">
        <v>51</v>
      </c>
      <c r="K22" s="106" t="s">
        <v>1016</v>
      </c>
      <c r="L22" s="4"/>
      <c r="M22" s="4"/>
      <c r="N22" s="4"/>
      <c r="O22" s="4"/>
      <c r="P22" s="4"/>
      <c r="Q22" s="4"/>
    </row>
    <row r="23" spans="2:17" s="42" customFormat="1" ht="21.75" customHeight="1" x14ac:dyDescent="0.2">
      <c r="B23" s="310"/>
      <c r="C23" s="313"/>
      <c r="D23" s="144" t="s">
        <v>603</v>
      </c>
      <c r="E23" s="111" t="s">
        <v>63</v>
      </c>
      <c r="F23" s="112" t="s">
        <v>241</v>
      </c>
      <c r="G23" s="112" t="s">
        <v>604</v>
      </c>
      <c r="H23" s="146" t="s">
        <v>132</v>
      </c>
      <c r="I23" s="147">
        <v>78</v>
      </c>
      <c r="J23" s="112" t="s">
        <v>605</v>
      </c>
      <c r="K23" s="113"/>
      <c r="L23" s="4"/>
      <c r="M23" s="4"/>
      <c r="N23" s="4"/>
      <c r="O23" s="4"/>
      <c r="P23" s="4"/>
      <c r="Q23" s="4"/>
    </row>
    <row r="24" spans="2:17" s="42" customFormat="1" ht="21.75" customHeight="1" x14ac:dyDescent="0.2">
      <c r="B24" s="310"/>
      <c r="C24" s="71" t="s">
        <v>52</v>
      </c>
      <c r="D24" s="123" t="s">
        <v>956</v>
      </c>
      <c r="E24" s="72" t="s">
        <v>63</v>
      </c>
      <c r="F24" s="74" t="s">
        <v>613</v>
      </c>
      <c r="G24" s="74" t="s">
        <v>614</v>
      </c>
      <c r="H24" s="125" t="s">
        <v>132</v>
      </c>
      <c r="I24" s="126">
        <v>107</v>
      </c>
      <c r="J24" s="74" t="s">
        <v>52</v>
      </c>
      <c r="K24" s="78"/>
      <c r="L24" s="4"/>
      <c r="M24" s="4"/>
      <c r="N24" s="4"/>
      <c r="O24" s="4"/>
      <c r="P24" s="4"/>
      <c r="Q24" s="4"/>
    </row>
    <row r="25" spans="2:17" s="42" customFormat="1" ht="21.75" customHeight="1" x14ac:dyDescent="0.2">
      <c r="B25" s="310"/>
      <c r="C25" s="71" t="s">
        <v>53</v>
      </c>
      <c r="D25" s="127" t="s">
        <v>137</v>
      </c>
      <c r="E25" s="72"/>
      <c r="F25" s="74"/>
      <c r="G25" s="74"/>
      <c r="H25" s="125"/>
      <c r="I25" s="126"/>
      <c r="J25" s="74" t="s">
        <v>22</v>
      </c>
      <c r="K25" s="78"/>
      <c r="L25" s="4"/>
      <c r="M25" s="4"/>
      <c r="N25" s="4"/>
      <c r="O25" s="4"/>
      <c r="P25" s="4"/>
      <c r="Q25" s="4"/>
    </row>
    <row r="26" spans="2:17" s="42" customFormat="1" ht="21.75" customHeight="1" x14ac:dyDescent="0.2">
      <c r="B26" s="310"/>
      <c r="C26" s="71" t="s">
        <v>54</v>
      </c>
      <c r="D26" s="127" t="s">
        <v>137</v>
      </c>
      <c r="E26" s="72"/>
      <c r="F26" s="74"/>
      <c r="G26" s="74"/>
      <c r="H26" s="125"/>
      <c r="I26" s="126"/>
      <c r="J26" s="74" t="s">
        <v>22</v>
      </c>
      <c r="K26" s="78"/>
      <c r="L26" s="4"/>
      <c r="M26" s="4"/>
      <c r="N26" s="4"/>
      <c r="O26" s="4"/>
      <c r="P26" s="4"/>
      <c r="Q26" s="4"/>
    </row>
    <row r="27" spans="2:17" s="42" customFormat="1" ht="21.75" customHeight="1" x14ac:dyDescent="0.2">
      <c r="B27" s="310"/>
      <c r="C27" s="71" t="s">
        <v>55</v>
      </c>
      <c r="D27" s="127" t="s">
        <v>137</v>
      </c>
      <c r="E27" s="72"/>
      <c r="F27" s="74"/>
      <c r="G27" s="74"/>
      <c r="H27" s="125"/>
      <c r="I27" s="126"/>
      <c r="J27" s="74" t="s">
        <v>22</v>
      </c>
      <c r="K27" s="78"/>
      <c r="L27" s="4"/>
      <c r="M27" s="4"/>
      <c r="N27" s="4"/>
      <c r="O27" s="4"/>
      <c r="P27" s="4"/>
      <c r="Q27" s="4"/>
    </row>
    <row r="28" spans="2:17" s="42" customFormat="1" ht="21.75" customHeight="1" thickBot="1" x14ac:dyDescent="0.25">
      <c r="B28" s="311"/>
      <c r="C28" s="65" t="s">
        <v>56</v>
      </c>
      <c r="D28" s="277" t="s">
        <v>137</v>
      </c>
      <c r="E28" s="66"/>
      <c r="F28" s="67"/>
      <c r="G28" s="67"/>
      <c r="H28" s="219"/>
      <c r="I28" s="183"/>
      <c r="J28" s="67" t="s">
        <v>22</v>
      </c>
      <c r="K28" s="85"/>
      <c r="L28" s="4"/>
      <c r="M28" s="4"/>
      <c r="N28" s="4"/>
      <c r="O28" s="4"/>
      <c r="P28" s="4"/>
      <c r="Q28" s="4"/>
    </row>
    <row r="29" spans="2:17" s="42" customFormat="1" ht="146.75" customHeight="1" x14ac:dyDescent="0.2">
      <c r="B29" s="316" t="s">
        <v>57</v>
      </c>
      <c r="C29" s="312" t="s">
        <v>57</v>
      </c>
      <c r="D29" s="86" t="s">
        <v>615</v>
      </c>
      <c r="E29" s="87" t="s">
        <v>65</v>
      </c>
      <c r="F29" s="88" t="s">
        <v>616</v>
      </c>
      <c r="G29" s="88" t="s">
        <v>1234</v>
      </c>
      <c r="H29" s="220" t="s">
        <v>132</v>
      </c>
      <c r="I29" s="91">
        <v>51</v>
      </c>
      <c r="J29" s="88" t="s">
        <v>57</v>
      </c>
      <c r="K29" s="92"/>
      <c r="L29" s="4"/>
      <c r="M29" s="4"/>
      <c r="N29" s="4"/>
      <c r="O29" s="4"/>
      <c r="P29" s="4"/>
      <c r="Q29" s="4"/>
    </row>
    <row r="30" spans="2:17" s="42" customFormat="1" ht="21.75" customHeight="1" thickBot="1" x14ac:dyDescent="0.25">
      <c r="B30" s="311"/>
      <c r="C30" s="315"/>
      <c r="D30" s="202" t="s">
        <v>617</v>
      </c>
      <c r="E30" s="203" t="s">
        <v>65</v>
      </c>
      <c r="F30" s="204" t="s">
        <v>618</v>
      </c>
      <c r="G30" s="204" t="s">
        <v>619</v>
      </c>
      <c r="H30" s="276" t="s">
        <v>21</v>
      </c>
      <c r="I30" s="207">
        <v>564</v>
      </c>
      <c r="J30" s="204" t="s">
        <v>57</v>
      </c>
      <c r="K30" s="208"/>
      <c r="L30" s="4"/>
      <c r="M30" s="4"/>
      <c r="N30" s="4"/>
      <c r="O30" s="4"/>
      <c r="P30" s="4"/>
      <c r="Q30" s="4"/>
    </row>
    <row r="31" spans="2:17" s="42" customFormat="1" ht="48.9" customHeight="1" thickBot="1" x14ac:dyDescent="0.25">
      <c r="B31" s="230" t="s">
        <v>58</v>
      </c>
      <c r="C31" s="233" t="s">
        <v>58</v>
      </c>
      <c r="D31" s="100" t="s">
        <v>620</v>
      </c>
      <c r="E31" s="101" t="s">
        <v>65</v>
      </c>
      <c r="F31" s="102" t="s">
        <v>621</v>
      </c>
      <c r="G31" s="102" t="s">
        <v>1019</v>
      </c>
      <c r="H31" s="118" t="s">
        <v>553</v>
      </c>
      <c r="I31" s="105">
        <v>1034</v>
      </c>
      <c r="J31" s="102" t="s">
        <v>58</v>
      </c>
      <c r="K31" s="106" t="s">
        <v>1018</v>
      </c>
      <c r="L31" s="4"/>
      <c r="M31" s="4"/>
      <c r="N31" s="4"/>
      <c r="O31" s="4"/>
      <c r="P31" s="4"/>
      <c r="Q31" s="4"/>
    </row>
    <row r="32" spans="2:17" s="42" customFormat="1" ht="15" customHeight="1" thickBot="1" x14ac:dyDescent="0.25">
      <c r="B32" s="237" t="s">
        <v>1193</v>
      </c>
      <c r="C32" s="260"/>
      <c r="D32" s="229"/>
      <c r="E32" s="229"/>
      <c r="F32" s="229"/>
      <c r="G32" s="229"/>
      <c r="H32" s="229"/>
      <c r="I32" s="229"/>
      <c r="J32" s="229"/>
      <c r="K32" s="229"/>
    </row>
    <row r="33" spans="2:4" s="42" customFormat="1" ht="19.25" customHeight="1" thickBot="1" x14ac:dyDescent="0.25">
      <c r="B33" s="46"/>
      <c r="C33" s="20" t="s">
        <v>10</v>
      </c>
      <c r="D33" s="41">
        <v>23</v>
      </c>
    </row>
  </sheetData>
  <mergeCells count="10">
    <mergeCell ref="B3:B14"/>
    <mergeCell ref="B29:B30"/>
    <mergeCell ref="C3:C5"/>
    <mergeCell ref="C6:C7"/>
    <mergeCell ref="B15:B28"/>
    <mergeCell ref="C8:C10"/>
    <mergeCell ref="C12:C13"/>
    <mergeCell ref="C19:C20"/>
    <mergeCell ref="C22:C23"/>
    <mergeCell ref="C29:C30"/>
  </mergeCells>
  <phoneticPr fontId="3"/>
  <conditionalFormatting sqref="C14:K19 C6:K6 D4:K5 C8:K8 D7:K7 C11:K11 D9:K10 C21:K22 D20:K20 C24:K28 D23:K23 C3:K3">
    <cfRule type="expression" dxfId="36" priority="10">
      <formula>$D3="ー"</formula>
    </cfRule>
  </conditionalFormatting>
  <conditionalFormatting sqref="C29:K29 C31:K31 D30:K30">
    <cfRule type="expression" dxfId="35" priority="9">
      <formula>$D29="ー"</formula>
    </cfRule>
  </conditionalFormatting>
  <conditionalFormatting sqref="D13:K13">
    <cfRule type="expression" dxfId="34" priority="1">
      <formula>$D13="ー"</formula>
    </cfRule>
  </conditionalFormatting>
  <conditionalFormatting sqref="C12:K12">
    <cfRule type="expression" dxfId="33" priority="2">
      <formula>$D12="ー"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pageSetUpPr fitToPage="1"/>
  </sheetPr>
  <dimension ref="B1:S40"/>
  <sheetViews>
    <sheetView view="pageBreakPreview" topLeftCell="A28" zoomScale="60" zoomScaleNormal="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1" width="14.36328125" style="28" customWidth="1"/>
    <col min="12" max="12" width="9" style="13"/>
    <col min="13" max="16384" width="9" style="1"/>
  </cols>
  <sheetData>
    <row r="1" spans="2:19" ht="26.5" customHeight="1" thickBot="1" x14ac:dyDescent="0.25">
      <c r="B1" s="26" t="s">
        <v>150</v>
      </c>
      <c r="C1" s="264"/>
      <c r="D1" s="27"/>
      <c r="E1" s="27"/>
      <c r="J1" s="31"/>
      <c r="K1" s="44"/>
      <c r="L1" s="1"/>
    </row>
    <row r="2" spans="2:19"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9" s="42" customFormat="1" ht="77" x14ac:dyDescent="0.2">
      <c r="B3" s="316" t="s">
        <v>1169</v>
      </c>
      <c r="C3" s="312" t="s">
        <v>17</v>
      </c>
      <c r="D3" s="86" t="s">
        <v>622</v>
      </c>
      <c r="E3" s="87" t="s">
        <v>64</v>
      </c>
      <c r="F3" s="88" t="s">
        <v>68</v>
      </c>
      <c r="G3" s="89" t="s">
        <v>623</v>
      </c>
      <c r="H3" s="185" t="s">
        <v>1020</v>
      </c>
      <c r="I3" s="91">
        <v>219</v>
      </c>
      <c r="J3" s="88" t="s">
        <v>104</v>
      </c>
      <c r="K3" s="92"/>
      <c r="L3" s="10"/>
      <c r="M3" s="8"/>
      <c r="N3" s="9"/>
      <c r="O3" s="9"/>
      <c r="P3" s="11"/>
      <c r="Q3" s="8"/>
      <c r="R3" s="9"/>
      <c r="S3" s="4"/>
    </row>
    <row r="4" spans="2:19" s="42" customFormat="1" ht="33" x14ac:dyDescent="0.2">
      <c r="B4" s="310"/>
      <c r="C4" s="317"/>
      <c r="D4" s="137" t="s">
        <v>624</v>
      </c>
      <c r="E4" s="138" t="s">
        <v>63</v>
      </c>
      <c r="F4" s="139" t="s">
        <v>68</v>
      </c>
      <c r="G4" s="140" t="s">
        <v>623</v>
      </c>
      <c r="H4" s="157" t="s">
        <v>1021</v>
      </c>
      <c r="I4" s="142">
        <v>25</v>
      </c>
      <c r="J4" s="139" t="s">
        <v>99</v>
      </c>
      <c r="K4" s="143"/>
      <c r="L4" s="4"/>
      <c r="M4" s="4"/>
      <c r="N4" s="4"/>
      <c r="O4" s="4"/>
      <c r="P4" s="4"/>
      <c r="Q4" s="4"/>
    </row>
    <row r="5" spans="2:19" s="42" customFormat="1" ht="33" x14ac:dyDescent="0.2">
      <c r="B5" s="310"/>
      <c r="C5" s="313"/>
      <c r="D5" s="148" t="s">
        <v>625</v>
      </c>
      <c r="E5" s="149" t="s">
        <v>63</v>
      </c>
      <c r="F5" s="150" t="s">
        <v>68</v>
      </c>
      <c r="G5" s="151" t="s">
        <v>623</v>
      </c>
      <c r="H5" s="152" t="s">
        <v>1021</v>
      </c>
      <c r="I5" s="153">
        <v>45</v>
      </c>
      <c r="J5" s="150" t="s">
        <v>626</v>
      </c>
      <c r="K5" s="154"/>
      <c r="L5" s="4"/>
      <c r="M5" s="4"/>
      <c r="N5" s="4"/>
      <c r="O5" s="4"/>
      <c r="P5" s="4"/>
      <c r="Q5" s="4"/>
    </row>
    <row r="6" spans="2:19" s="42" customFormat="1" ht="19" customHeight="1" x14ac:dyDescent="0.2">
      <c r="B6" s="310"/>
      <c r="C6" s="314" t="s">
        <v>18</v>
      </c>
      <c r="D6" s="160" t="s">
        <v>627</v>
      </c>
      <c r="E6" s="114" t="s">
        <v>65</v>
      </c>
      <c r="F6" s="115" t="s">
        <v>62</v>
      </c>
      <c r="G6" s="161" t="s">
        <v>628</v>
      </c>
      <c r="H6" s="164" t="s">
        <v>137</v>
      </c>
      <c r="I6" s="163">
        <v>31</v>
      </c>
      <c r="J6" s="115" t="s">
        <v>1197</v>
      </c>
      <c r="K6" s="116"/>
      <c r="L6" s="4"/>
      <c r="M6" s="4"/>
      <c r="N6" s="4"/>
      <c r="O6" s="4"/>
      <c r="P6" s="4"/>
      <c r="Q6" s="4"/>
    </row>
    <row r="7" spans="2:19" s="42" customFormat="1" ht="19" customHeight="1" x14ac:dyDescent="0.2">
      <c r="B7" s="310"/>
      <c r="C7" s="317"/>
      <c r="D7" s="137" t="s">
        <v>629</v>
      </c>
      <c r="E7" s="138" t="s">
        <v>65</v>
      </c>
      <c r="F7" s="139" t="s">
        <v>68</v>
      </c>
      <c r="G7" s="140" t="s">
        <v>630</v>
      </c>
      <c r="H7" s="141" t="s">
        <v>132</v>
      </c>
      <c r="I7" s="142">
        <v>69</v>
      </c>
      <c r="J7" s="139" t="s">
        <v>1197</v>
      </c>
      <c r="K7" s="143"/>
      <c r="L7" s="4"/>
      <c r="M7" s="4"/>
      <c r="N7" s="4"/>
      <c r="O7" s="4"/>
      <c r="P7" s="4"/>
      <c r="Q7" s="4"/>
    </row>
    <row r="8" spans="2:19" s="42" customFormat="1" ht="24.5" customHeight="1" x14ac:dyDescent="0.2">
      <c r="B8" s="310"/>
      <c r="C8" s="317"/>
      <c r="D8" s="137" t="s">
        <v>631</v>
      </c>
      <c r="E8" s="138" t="s">
        <v>65</v>
      </c>
      <c r="F8" s="139" t="s">
        <v>632</v>
      </c>
      <c r="G8" s="140" t="s">
        <v>633</v>
      </c>
      <c r="H8" s="141" t="s">
        <v>132</v>
      </c>
      <c r="I8" s="142">
        <v>187</v>
      </c>
      <c r="J8" s="139" t="s">
        <v>1197</v>
      </c>
      <c r="K8" s="143" t="s">
        <v>634</v>
      </c>
      <c r="L8" s="4"/>
      <c r="M8" s="4"/>
      <c r="N8" s="4"/>
      <c r="O8" s="4"/>
      <c r="P8" s="4"/>
      <c r="Q8" s="4"/>
    </row>
    <row r="9" spans="2:19" s="42" customFormat="1" ht="24.5" customHeight="1" x14ac:dyDescent="0.2">
      <c r="B9" s="310"/>
      <c r="C9" s="317"/>
      <c r="D9" s="137" t="s">
        <v>1272</v>
      </c>
      <c r="E9" s="138" t="s">
        <v>61</v>
      </c>
      <c r="F9" s="139" t="s">
        <v>632</v>
      </c>
      <c r="G9" s="140" t="s">
        <v>1273</v>
      </c>
      <c r="H9" s="242">
        <v>33</v>
      </c>
      <c r="I9" s="142">
        <v>6</v>
      </c>
      <c r="J9" s="139" t="s">
        <v>1197</v>
      </c>
      <c r="K9" s="143" t="s">
        <v>668</v>
      </c>
      <c r="L9" s="4"/>
      <c r="M9" s="4"/>
      <c r="N9" s="4"/>
      <c r="O9" s="4"/>
      <c r="P9" s="4"/>
      <c r="Q9" s="4"/>
    </row>
    <row r="10" spans="2:19" s="42" customFormat="1" ht="19" customHeight="1" x14ac:dyDescent="0.2">
      <c r="B10" s="310"/>
      <c r="C10" s="317"/>
      <c r="D10" s="137" t="s">
        <v>240</v>
      </c>
      <c r="E10" s="138" t="s">
        <v>65</v>
      </c>
      <c r="F10" s="139" t="s">
        <v>62</v>
      </c>
      <c r="G10" s="140" t="s">
        <v>1198</v>
      </c>
      <c r="H10" s="141" t="s">
        <v>132</v>
      </c>
      <c r="I10" s="142">
        <v>4</v>
      </c>
      <c r="J10" s="139" t="s">
        <v>1197</v>
      </c>
      <c r="K10" s="143"/>
      <c r="L10" s="4"/>
      <c r="M10" s="4"/>
      <c r="N10" s="4"/>
      <c r="O10" s="4"/>
      <c r="P10" s="4"/>
      <c r="Q10" s="4"/>
    </row>
    <row r="11" spans="2:19" s="42" customFormat="1" ht="19" customHeight="1" x14ac:dyDescent="0.2">
      <c r="B11" s="310"/>
      <c r="C11" s="313"/>
      <c r="D11" s="148" t="s">
        <v>635</v>
      </c>
      <c r="E11" s="149" t="s">
        <v>65</v>
      </c>
      <c r="F11" s="150" t="s">
        <v>62</v>
      </c>
      <c r="G11" s="151" t="s">
        <v>1199</v>
      </c>
      <c r="H11" s="156" t="s">
        <v>132</v>
      </c>
      <c r="I11" s="153">
        <v>14</v>
      </c>
      <c r="J11" s="150" t="s">
        <v>1197</v>
      </c>
      <c r="K11" s="154"/>
      <c r="L11" s="4"/>
      <c r="M11" s="4"/>
      <c r="N11" s="4"/>
      <c r="O11" s="4"/>
      <c r="P11" s="4"/>
      <c r="Q11" s="4"/>
    </row>
    <row r="12" spans="2:19" s="42" customFormat="1" ht="44" x14ac:dyDescent="0.2">
      <c r="B12" s="310"/>
      <c r="C12" s="314" t="s">
        <v>19</v>
      </c>
      <c r="D12" s="160" t="s">
        <v>957</v>
      </c>
      <c r="E12" s="114" t="s">
        <v>65</v>
      </c>
      <c r="F12" s="115" t="s">
        <v>68</v>
      </c>
      <c r="G12" s="161" t="s">
        <v>958</v>
      </c>
      <c r="H12" s="164" t="s">
        <v>132</v>
      </c>
      <c r="I12" s="165" t="s">
        <v>132</v>
      </c>
      <c r="J12" s="115" t="s">
        <v>636</v>
      </c>
      <c r="K12" s="116"/>
      <c r="L12" s="4"/>
      <c r="M12" s="4"/>
      <c r="N12" s="4"/>
      <c r="O12" s="4"/>
      <c r="P12" s="4"/>
      <c r="Q12" s="4"/>
    </row>
    <row r="13" spans="2:19" s="42" customFormat="1" ht="33" x14ac:dyDescent="0.2">
      <c r="B13" s="310"/>
      <c r="C13" s="317"/>
      <c r="D13" s="137" t="s">
        <v>959</v>
      </c>
      <c r="E13" s="138" t="s">
        <v>66</v>
      </c>
      <c r="F13" s="139" t="s">
        <v>68</v>
      </c>
      <c r="G13" s="140" t="s">
        <v>958</v>
      </c>
      <c r="H13" s="141" t="s">
        <v>132</v>
      </c>
      <c r="I13" s="142">
        <v>96</v>
      </c>
      <c r="J13" s="139" t="s">
        <v>1022</v>
      </c>
      <c r="K13" s="143"/>
      <c r="L13" s="4"/>
      <c r="M13" s="4"/>
      <c r="N13" s="4"/>
      <c r="O13" s="4"/>
      <c r="P13" s="4"/>
      <c r="Q13" s="4"/>
    </row>
    <row r="14" spans="2:19" s="42" customFormat="1" ht="19" customHeight="1" x14ac:dyDescent="0.2">
      <c r="B14" s="310"/>
      <c r="C14" s="317"/>
      <c r="D14" s="137" t="s">
        <v>960</v>
      </c>
      <c r="E14" s="138" t="s">
        <v>61</v>
      </c>
      <c r="F14" s="139" t="s">
        <v>68</v>
      </c>
      <c r="G14" s="140" t="s">
        <v>958</v>
      </c>
      <c r="H14" s="141" t="s">
        <v>132</v>
      </c>
      <c r="I14" s="142">
        <v>159</v>
      </c>
      <c r="J14" s="139" t="s">
        <v>19</v>
      </c>
      <c r="K14" s="143"/>
      <c r="L14" s="4"/>
      <c r="M14" s="4"/>
      <c r="N14" s="4"/>
      <c r="O14" s="4"/>
      <c r="P14" s="4"/>
      <c r="Q14" s="4"/>
    </row>
    <row r="15" spans="2:19" s="42" customFormat="1" ht="19" customHeight="1" x14ac:dyDescent="0.2">
      <c r="B15" s="310"/>
      <c r="C15" s="317"/>
      <c r="D15" s="137" t="s">
        <v>961</v>
      </c>
      <c r="E15" s="138" t="s">
        <v>66</v>
      </c>
      <c r="F15" s="139" t="s">
        <v>68</v>
      </c>
      <c r="G15" s="140" t="s">
        <v>958</v>
      </c>
      <c r="H15" s="141" t="s">
        <v>132</v>
      </c>
      <c r="I15" s="142">
        <v>19</v>
      </c>
      <c r="J15" s="139" t="s">
        <v>19</v>
      </c>
      <c r="K15" s="143"/>
      <c r="L15" s="4"/>
      <c r="M15" s="4"/>
      <c r="N15" s="4"/>
      <c r="O15" s="4"/>
      <c r="P15" s="4"/>
      <c r="Q15" s="4"/>
    </row>
    <row r="16" spans="2:19" s="42" customFormat="1" ht="19" customHeight="1" x14ac:dyDescent="0.2">
      <c r="B16" s="310"/>
      <c r="C16" s="317"/>
      <c r="D16" s="137" t="s">
        <v>962</v>
      </c>
      <c r="E16" s="138" t="s">
        <v>66</v>
      </c>
      <c r="F16" s="139" t="s">
        <v>68</v>
      </c>
      <c r="G16" s="140" t="s">
        <v>958</v>
      </c>
      <c r="H16" s="141" t="s">
        <v>132</v>
      </c>
      <c r="I16" s="142">
        <v>210</v>
      </c>
      <c r="J16" s="139" t="s">
        <v>637</v>
      </c>
      <c r="K16" s="143"/>
      <c r="L16" s="4"/>
      <c r="M16" s="4"/>
      <c r="N16" s="4"/>
      <c r="O16" s="4"/>
      <c r="P16" s="4"/>
      <c r="Q16" s="4"/>
    </row>
    <row r="17" spans="2:17" s="42" customFormat="1" ht="66" x14ac:dyDescent="0.2">
      <c r="B17" s="310"/>
      <c r="C17" s="317"/>
      <c r="D17" s="137" t="s">
        <v>963</v>
      </c>
      <c r="E17" s="138" t="s">
        <v>64</v>
      </c>
      <c r="F17" s="139" t="s">
        <v>632</v>
      </c>
      <c r="G17" s="140" t="s">
        <v>958</v>
      </c>
      <c r="H17" s="141" t="s">
        <v>132</v>
      </c>
      <c r="I17" s="142">
        <v>200</v>
      </c>
      <c r="J17" s="139" t="s">
        <v>638</v>
      </c>
      <c r="K17" s="143" t="s">
        <v>634</v>
      </c>
      <c r="L17" s="4"/>
      <c r="M17" s="4"/>
      <c r="N17" s="4"/>
      <c r="O17" s="4"/>
      <c r="P17" s="4"/>
      <c r="Q17" s="4"/>
    </row>
    <row r="18" spans="2:17" s="42" customFormat="1" ht="19" customHeight="1" x14ac:dyDescent="0.2">
      <c r="B18" s="310"/>
      <c r="C18" s="317"/>
      <c r="D18" s="137" t="s">
        <v>964</v>
      </c>
      <c r="E18" s="138" t="s">
        <v>63</v>
      </c>
      <c r="F18" s="139" t="s">
        <v>68</v>
      </c>
      <c r="G18" s="140" t="s">
        <v>958</v>
      </c>
      <c r="H18" s="141" t="s">
        <v>132</v>
      </c>
      <c r="I18" s="142">
        <v>193</v>
      </c>
      <c r="J18" s="139" t="s">
        <v>19</v>
      </c>
      <c r="K18" s="143"/>
      <c r="L18" s="4"/>
      <c r="M18" s="4"/>
      <c r="N18" s="4"/>
      <c r="O18" s="4"/>
      <c r="P18" s="4"/>
      <c r="Q18" s="4"/>
    </row>
    <row r="19" spans="2:17" s="42" customFormat="1" ht="19" customHeight="1" x14ac:dyDescent="0.2">
      <c r="B19" s="310"/>
      <c r="C19" s="313"/>
      <c r="D19" s="148" t="s">
        <v>965</v>
      </c>
      <c r="E19" s="149" t="s">
        <v>63</v>
      </c>
      <c r="F19" s="150" t="s">
        <v>68</v>
      </c>
      <c r="G19" s="151" t="s">
        <v>958</v>
      </c>
      <c r="H19" s="156" t="s">
        <v>132</v>
      </c>
      <c r="I19" s="153">
        <v>11</v>
      </c>
      <c r="J19" s="150" t="s">
        <v>19</v>
      </c>
      <c r="K19" s="154"/>
      <c r="L19" s="4"/>
      <c r="M19" s="4"/>
      <c r="N19" s="4"/>
      <c r="O19" s="4"/>
      <c r="P19" s="4"/>
      <c r="Q19" s="4"/>
    </row>
    <row r="20" spans="2:17" s="42" customFormat="1" ht="22" x14ac:dyDescent="0.2">
      <c r="B20" s="310"/>
      <c r="C20" s="314" t="s">
        <v>20</v>
      </c>
      <c r="D20" s="160" t="s">
        <v>639</v>
      </c>
      <c r="E20" s="114" t="s">
        <v>66</v>
      </c>
      <c r="F20" s="115" t="s">
        <v>640</v>
      </c>
      <c r="G20" s="161" t="s">
        <v>641</v>
      </c>
      <c r="H20" s="162">
        <v>473</v>
      </c>
      <c r="I20" s="163">
        <v>470</v>
      </c>
      <c r="J20" s="115" t="s">
        <v>642</v>
      </c>
      <c r="K20" s="116"/>
      <c r="L20" s="4"/>
      <c r="M20" s="4"/>
      <c r="N20" s="4"/>
      <c r="O20" s="4"/>
      <c r="P20" s="4"/>
      <c r="Q20" s="4"/>
    </row>
    <row r="21" spans="2:17" s="42" customFormat="1" ht="22" x14ac:dyDescent="0.2">
      <c r="B21" s="310"/>
      <c r="C21" s="313"/>
      <c r="D21" s="148" t="s">
        <v>643</v>
      </c>
      <c r="E21" s="149" t="s">
        <v>61</v>
      </c>
      <c r="F21" s="150" t="s">
        <v>632</v>
      </c>
      <c r="G21" s="151" t="s">
        <v>644</v>
      </c>
      <c r="H21" s="152">
        <v>439</v>
      </c>
      <c r="I21" s="153">
        <v>358</v>
      </c>
      <c r="J21" s="150" t="s">
        <v>642</v>
      </c>
      <c r="K21" s="154" t="s">
        <v>634</v>
      </c>
      <c r="L21" s="4"/>
      <c r="M21" s="4"/>
      <c r="N21" s="4"/>
      <c r="O21" s="4"/>
      <c r="P21" s="4"/>
      <c r="Q21" s="4"/>
    </row>
    <row r="22" spans="2:17" s="42" customFormat="1" ht="19.75" customHeight="1" x14ac:dyDescent="0.2">
      <c r="B22" s="310"/>
      <c r="C22" s="71" t="s">
        <v>23</v>
      </c>
      <c r="D22" s="127" t="s">
        <v>137</v>
      </c>
      <c r="E22" s="72"/>
      <c r="F22" s="74"/>
      <c r="G22" s="124"/>
      <c r="H22" s="128"/>
      <c r="I22" s="126"/>
      <c r="J22" s="74" t="s">
        <v>22</v>
      </c>
      <c r="K22" s="78"/>
      <c r="L22" s="4"/>
      <c r="M22" s="4"/>
      <c r="N22" s="4"/>
      <c r="O22" s="4"/>
      <c r="P22" s="4"/>
      <c r="Q22" s="4"/>
    </row>
    <row r="23" spans="2:17" s="42" customFormat="1" ht="21.75" customHeight="1" x14ac:dyDescent="0.2">
      <c r="B23" s="310"/>
      <c r="C23" s="314" t="s">
        <v>1042</v>
      </c>
      <c r="D23" s="100" t="s">
        <v>1085</v>
      </c>
      <c r="E23" s="101" t="s">
        <v>1052</v>
      </c>
      <c r="F23" s="102" t="s">
        <v>1093</v>
      </c>
      <c r="G23" s="103" t="s">
        <v>1086</v>
      </c>
      <c r="H23" s="118" t="s">
        <v>553</v>
      </c>
      <c r="I23" s="175">
        <v>51</v>
      </c>
      <c r="J23" s="102" t="s">
        <v>1042</v>
      </c>
      <c r="K23" s="106"/>
      <c r="L23" s="4"/>
      <c r="M23" s="4"/>
      <c r="N23" s="4"/>
      <c r="O23" s="4"/>
      <c r="P23" s="4"/>
      <c r="Q23" s="4"/>
    </row>
    <row r="24" spans="2:17" s="42" customFormat="1" ht="21.75" customHeight="1" x14ac:dyDescent="0.2">
      <c r="B24" s="310"/>
      <c r="C24" s="317"/>
      <c r="D24" s="100" t="s">
        <v>1087</v>
      </c>
      <c r="E24" s="101" t="s">
        <v>65</v>
      </c>
      <c r="F24" s="102" t="s">
        <v>1093</v>
      </c>
      <c r="G24" s="103" t="s">
        <v>1086</v>
      </c>
      <c r="H24" s="118" t="s">
        <v>553</v>
      </c>
      <c r="I24" s="175" t="s">
        <v>1095</v>
      </c>
      <c r="J24" s="102" t="s">
        <v>1042</v>
      </c>
      <c r="K24" s="106"/>
      <c r="L24" s="4"/>
      <c r="M24" s="4"/>
      <c r="N24" s="4"/>
      <c r="O24" s="4"/>
      <c r="P24" s="4"/>
      <c r="Q24" s="4"/>
    </row>
    <row r="25" spans="2:17" s="42" customFormat="1" ht="21.75" customHeight="1" x14ac:dyDescent="0.2">
      <c r="B25" s="310"/>
      <c r="C25" s="317"/>
      <c r="D25" s="100" t="s">
        <v>1088</v>
      </c>
      <c r="E25" s="101" t="s">
        <v>1092</v>
      </c>
      <c r="F25" s="102" t="s">
        <v>1094</v>
      </c>
      <c r="G25" s="103" t="s">
        <v>1089</v>
      </c>
      <c r="H25" s="104">
        <v>119</v>
      </c>
      <c r="I25" s="105">
        <v>35</v>
      </c>
      <c r="J25" s="102" t="s">
        <v>1042</v>
      </c>
      <c r="K25" s="106" t="s">
        <v>668</v>
      </c>
      <c r="L25" s="4"/>
      <c r="M25" s="4"/>
      <c r="N25" s="4"/>
      <c r="O25" s="4"/>
      <c r="P25" s="4"/>
      <c r="Q25" s="4"/>
    </row>
    <row r="26" spans="2:17" s="42" customFormat="1" ht="21.75" customHeight="1" thickBot="1" x14ac:dyDescent="0.25">
      <c r="B26" s="311"/>
      <c r="C26" s="315"/>
      <c r="D26" s="202" t="s">
        <v>1090</v>
      </c>
      <c r="E26" s="203" t="s">
        <v>1218</v>
      </c>
      <c r="F26" s="204" t="s">
        <v>632</v>
      </c>
      <c r="G26" s="205" t="s">
        <v>1091</v>
      </c>
      <c r="H26" s="276" t="s">
        <v>553</v>
      </c>
      <c r="I26" s="249" t="s">
        <v>132</v>
      </c>
      <c r="J26" s="204" t="s">
        <v>1042</v>
      </c>
      <c r="K26" s="208" t="s">
        <v>634</v>
      </c>
      <c r="L26" s="4"/>
      <c r="M26" s="4"/>
      <c r="N26" s="4"/>
      <c r="O26" s="4"/>
      <c r="P26" s="4"/>
      <c r="Q26" s="4"/>
    </row>
    <row r="27" spans="2:17" s="42" customFormat="1" ht="21.15" customHeight="1" x14ac:dyDescent="0.2">
      <c r="B27" s="316" t="s">
        <v>1170</v>
      </c>
      <c r="C27" s="68" t="s">
        <v>24</v>
      </c>
      <c r="D27" s="119" t="s">
        <v>645</v>
      </c>
      <c r="E27" s="69" t="s">
        <v>65</v>
      </c>
      <c r="F27" s="70" t="s">
        <v>62</v>
      </c>
      <c r="G27" s="120" t="s">
        <v>646</v>
      </c>
      <c r="H27" s="251" t="s">
        <v>132</v>
      </c>
      <c r="I27" s="272" t="s">
        <v>132</v>
      </c>
      <c r="J27" s="70" t="s">
        <v>24</v>
      </c>
      <c r="K27" s="82"/>
      <c r="L27" s="4"/>
      <c r="M27" s="4"/>
      <c r="N27" s="4"/>
      <c r="O27" s="4"/>
      <c r="P27" s="4"/>
      <c r="Q27" s="4"/>
    </row>
    <row r="28" spans="2:17" s="42" customFormat="1" ht="19" customHeight="1" x14ac:dyDescent="0.2">
      <c r="B28" s="310"/>
      <c r="C28" s="71" t="s">
        <v>25</v>
      </c>
      <c r="D28" s="127" t="s">
        <v>137</v>
      </c>
      <c r="E28" s="72"/>
      <c r="F28" s="74"/>
      <c r="G28" s="124"/>
      <c r="H28" s="125"/>
      <c r="I28" s="126"/>
      <c r="J28" s="74" t="s">
        <v>22</v>
      </c>
      <c r="K28" s="78"/>
      <c r="L28" s="4"/>
      <c r="M28" s="4"/>
      <c r="N28" s="4"/>
      <c r="O28" s="4"/>
      <c r="P28" s="4"/>
      <c r="Q28" s="4"/>
    </row>
    <row r="29" spans="2:17" s="42" customFormat="1" ht="22" x14ac:dyDescent="0.2">
      <c r="B29" s="310"/>
      <c r="C29" s="314" t="s">
        <v>26</v>
      </c>
      <c r="D29" s="160" t="s">
        <v>647</v>
      </c>
      <c r="E29" s="114" t="s">
        <v>65</v>
      </c>
      <c r="F29" s="115" t="s">
        <v>68</v>
      </c>
      <c r="G29" s="161" t="s">
        <v>648</v>
      </c>
      <c r="H29" s="164" t="s">
        <v>132</v>
      </c>
      <c r="I29" s="163">
        <v>206</v>
      </c>
      <c r="J29" s="115" t="s">
        <v>124</v>
      </c>
      <c r="K29" s="116"/>
      <c r="L29" s="4"/>
      <c r="M29" s="4"/>
      <c r="N29" s="4"/>
      <c r="O29" s="4"/>
      <c r="P29" s="4"/>
      <c r="Q29" s="4"/>
    </row>
    <row r="30" spans="2:17" s="42" customFormat="1" ht="22" x14ac:dyDescent="0.2">
      <c r="B30" s="310"/>
      <c r="C30" s="317"/>
      <c r="D30" s="137" t="s">
        <v>649</v>
      </c>
      <c r="E30" s="138" t="s">
        <v>65</v>
      </c>
      <c r="F30" s="139" t="s">
        <v>68</v>
      </c>
      <c r="G30" s="140" t="s">
        <v>648</v>
      </c>
      <c r="H30" s="141" t="s">
        <v>132</v>
      </c>
      <c r="I30" s="142">
        <v>89</v>
      </c>
      <c r="J30" s="139" t="s">
        <v>26</v>
      </c>
      <c r="K30" s="143"/>
      <c r="L30" s="4"/>
      <c r="M30" s="4"/>
      <c r="N30" s="4"/>
      <c r="O30" s="4"/>
      <c r="P30" s="4"/>
      <c r="Q30" s="4"/>
    </row>
    <row r="31" spans="2:17" s="42" customFormat="1" ht="22" x14ac:dyDescent="0.2">
      <c r="B31" s="310"/>
      <c r="C31" s="317"/>
      <c r="D31" s="137" t="s">
        <v>650</v>
      </c>
      <c r="E31" s="138" t="s">
        <v>67</v>
      </c>
      <c r="F31" s="139" t="s">
        <v>68</v>
      </c>
      <c r="G31" s="140" t="s">
        <v>648</v>
      </c>
      <c r="H31" s="141" t="s">
        <v>132</v>
      </c>
      <c r="I31" s="142">
        <v>11</v>
      </c>
      <c r="J31" s="139" t="s">
        <v>26</v>
      </c>
      <c r="K31" s="143"/>
      <c r="L31" s="4"/>
      <c r="M31" s="4"/>
      <c r="N31" s="4"/>
      <c r="O31" s="4"/>
      <c r="P31" s="4"/>
      <c r="Q31" s="4"/>
    </row>
    <row r="32" spans="2:17" s="42" customFormat="1" ht="33" x14ac:dyDescent="0.2">
      <c r="B32" s="310"/>
      <c r="C32" s="317"/>
      <c r="D32" s="137" t="s">
        <v>651</v>
      </c>
      <c r="E32" s="138" t="s">
        <v>65</v>
      </c>
      <c r="F32" s="139" t="s">
        <v>68</v>
      </c>
      <c r="G32" s="140" t="s">
        <v>652</v>
      </c>
      <c r="H32" s="157">
        <v>5390</v>
      </c>
      <c r="I32" s="142">
        <v>280</v>
      </c>
      <c r="J32" s="139" t="s">
        <v>26</v>
      </c>
      <c r="K32" s="143"/>
      <c r="L32" s="4"/>
      <c r="M32" s="4"/>
      <c r="N32" s="4"/>
      <c r="O32" s="4"/>
      <c r="P32" s="4"/>
      <c r="Q32" s="4"/>
    </row>
    <row r="33" spans="2:17" s="42" customFormat="1" ht="19" customHeight="1" x14ac:dyDescent="0.2">
      <c r="B33" s="310"/>
      <c r="C33" s="317"/>
      <c r="D33" s="137" t="s">
        <v>653</v>
      </c>
      <c r="E33" s="138" t="s">
        <v>65</v>
      </c>
      <c r="F33" s="139" t="s">
        <v>68</v>
      </c>
      <c r="G33" s="140" t="s">
        <v>648</v>
      </c>
      <c r="H33" s="141" t="s">
        <v>132</v>
      </c>
      <c r="I33" s="142">
        <v>66</v>
      </c>
      <c r="J33" s="139" t="s">
        <v>26</v>
      </c>
      <c r="K33" s="143"/>
      <c r="L33" s="4"/>
      <c r="M33" s="4"/>
      <c r="N33" s="4"/>
      <c r="O33" s="4"/>
      <c r="P33" s="4"/>
      <c r="Q33" s="4"/>
    </row>
    <row r="34" spans="2:17" s="42" customFormat="1" ht="22" x14ac:dyDescent="0.2">
      <c r="B34" s="310"/>
      <c r="C34" s="317"/>
      <c r="D34" s="137" t="s">
        <v>654</v>
      </c>
      <c r="E34" s="138" t="s">
        <v>65</v>
      </c>
      <c r="F34" s="139" t="s">
        <v>68</v>
      </c>
      <c r="G34" s="140" t="s">
        <v>648</v>
      </c>
      <c r="H34" s="141" t="s">
        <v>132</v>
      </c>
      <c r="I34" s="142">
        <v>35</v>
      </c>
      <c r="J34" s="139" t="s">
        <v>124</v>
      </c>
      <c r="K34" s="143"/>
      <c r="L34" s="4"/>
      <c r="M34" s="4"/>
      <c r="N34" s="4"/>
      <c r="O34" s="4"/>
      <c r="P34" s="4"/>
      <c r="Q34" s="4"/>
    </row>
    <row r="35" spans="2:17" s="42" customFormat="1" ht="22" x14ac:dyDescent="0.2">
      <c r="B35" s="310"/>
      <c r="C35" s="317"/>
      <c r="D35" s="137" t="s">
        <v>655</v>
      </c>
      <c r="E35" s="138" t="s">
        <v>65</v>
      </c>
      <c r="F35" s="139" t="s">
        <v>68</v>
      </c>
      <c r="G35" s="140" t="s">
        <v>648</v>
      </c>
      <c r="H35" s="141" t="s">
        <v>132</v>
      </c>
      <c r="I35" s="142">
        <v>732</v>
      </c>
      <c r="J35" s="139" t="s">
        <v>124</v>
      </c>
      <c r="K35" s="143"/>
      <c r="L35" s="4"/>
      <c r="M35" s="4"/>
      <c r="N35" s="4"/>
      <c r="O35" s="4"/>
      <c r="P35" s="4"/>
      <c r="Q35" s="4"/>
    </row>
    <row r="36" spans="2:17" s="42" customFormat="1" ht="22" x14ac:dyDescent="0.2">
      <c r="B36" s="310"/>
      <c r="C36" s="313"/>
      <c r="D36" s="148" t="s">
        <v>966</v>
      </c>
      <c r="E36" s="149" t="s">
        <v>65</v>
      </c>
      <c r="F36" s="150" t="s">
        <v>68</v>
      </c>
      <c r="G36" s="151" t="s">
        <v>648</v>
      </c>
      <c r="H36" s="156" t="s">
        <v>132</v>
      </c>
      <c r="I36" s="153">
        <v>433</v>
      </c>
      <c r="J36" s="150" t="s">
        <v>124</v>
      </c>
      <c r="K36" s="154"/>
      <c r="L36" s="4"/>
      <c r="M36" s="4"/>
      <c r="N36" s="4"/>
      <c r="O36" s="4"/>
      <c r="P36" s="4"/>
      <c r="Q36" s="4"/>
    </row>
    <row r="37" spans="2:17" s="42" customFormat="1" ht="22.5" thickBot="1" x14ac:dyDescent="0.25">
      <c r="B37" s="311"/>
      <c r="C37" s="65" t="s">
        <v>27</v>
      </c>
      <c r="D37" s="180" t="s">
        <v>656</v>
      </c>
      <c r="E37" s="66" t="s">
        <v>63</v>
      </c>
      <c r="F37" s="67" t="s">
        <v>69</v>
      </c>
      <c r="G37" s="181" t="s">
        <v>657</v>
      </c>
      <c r="H37" s="219" t="s">
        <v>132</v>
      </c>
      <c r="I37" s="183">
        <v>51</v>
      </c>
      <c r="J37" s="67" t="s">
        <v>80</v>
      </c>
      <c r="K37" s="85"/>
      <c r="L37" s="4"/>
      <c r="M37" s="4"/>
      <c r="N37" s="4"/>
      <c r="O37" s="4"/>
      <c r="P37" s="4"/>
      <c r="Q37" s="4"/>
    </row>
    <row r="38" spans="2:17" s="42" customFormat="1" ht="15" customHeight="1" x14ac:dyDescent="0.2">
      <c r="B38" s="237" t="s">
        <v>1168</v>
      </c>
      <c r="C38" s="260"/>
      <c r="D38" s="229"/>
      <c r="E38" s="229"/>
      <c r="F38" s="229"/>
      <c r="G38" s="229"/>
      <c r="H38" s="229"/>
      <c r="I38" s="229"/>
      <c r="J38" s="229"/>
      <c r="K38" s="229"/>
    </row>
    <row r="39" spans="2:17" s="42" customFormat="1" ht="16" customHeight="1" x14ac:dyDescent="0.2">
      <c r="B39" s="252" t="s">
        <v>1189</v>
      </c>
      <c r="C39" s="305"/>
      <c r="D39" s="253"/>
      <c r="E39" s="253"/>
      <c r="F39" s="253"/>
      <c r="G39" s="253"/>
      <c r="H39" s="253"/>
      <c r="I39" s="253"/>
      <c r="J39" s="253"/>
      <c r="K39" s="253"/>
    </row>
    <row r="40" spans="2:17" ht="28.5" customHeight="1" x14ac:dyDescent="0.2">
      <c r="B40" s="252"/>
      <c r="C40" s="267"/>
    </row>
  </sheetData>
  <mergeCells count="8">
    <mergeCell ref="C29:C36"/>
    <mergeCell ref="B3:B26"/>
    <mergeCell ref="B27:B37"/>
    <mergeCell ref="C3:C5"/>
    <mergeCell ref="C6:C11"/>
    <mergeCell ref="C12:C19"/>
    <mergeCell ref="C20:C21"/>
    <mergeCell ref="C23:C26"/>
  </mergeCells>
  <phoneticPr fontId="3"/>
  <conditionalFormatting sqref="C3:K3 D4:K4 C37:K37">
    <cfRule type="expression" dxfId="32" priority="19">
      <formula>$D3="ー"</formula>
    </cfRule>
  </conditionalFormatting>
  <conditionalFormatting sqref="C6:K6 C27:K29 D5:K5 C12:K12 D7:K11 C20:K20 D13:K19 C22:K22 D21:K21 D30:K36">
    <cfRule type="expression" dxfId="31" priority="10">
      <formula>$D5="ー"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48" id="{70971B34-2D7E-41C4-B867-5A198DD3EF91}">
            <xm:f>'調査票２－１就学前①'!$D23="－"</xm:f>
            <x14:dxf>
              <fill>
                <patternFill>
                  <bgColor theme="5" tint="0.39994506668294322"/>
                </patternFill>
              </fill>
            </x14:dxf>
          </x14:cfRule>
          <xm:sqref>D23:K26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7"/>
  <sheetViews>
    <sheetView view="pageBreakPreview" zoomScale="60" zoomScaleNormal="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1" width="14.36328125" style="28" customWidth="1"/>
    <col min="12" max="12" width="9" style="13"/>
    <col min="13" max="16384" width="9" style="1"/>
  </cols>
  <sheetData>
    <row r="1" spans="2:17" ht="26.5" customHeight="1" thickBot="1" x14ac:dyDescent="0.25">
      <c r="B1" s="26" t="s">
        <v>151</v>
      </c>
      <c r="C1" s="264"/>
      <c r="D1" s="27"/>
      <c r="E1" s="27"/>
      <c r="J1" s="31"/>
      <c r="K1" s="44"/>
      <c r="L1" s="1"/>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33" x14ac:dyDescent="0.2">
      <c r="B3" s="316" t="s">
        <v>1171</v>
      </c>
      <c r="C3" s="312" t="s">
        <v>28</v>
      </c>
      <c r="D3" s="177" t="s">
        <v>658</v>
      </c>
      <c r="E3" s="169" t="s">
        <v>63</v>
      </c>
      <c r="F3" s="170" t="s">
        <v>659</v>
      </c>
      <c r="G3" s="171" t="s">
        <v>660</v>
      </c>
      <c r="H3" s="218" t="s">
        <v>132</v>
      </c>
      <c r="I3" s="173">
        <v>408</v>
      </c>
      <c r="J3" s="170" t="s">
        <v>105</v>
      </c>
      <c r="K3" s="174"/>
      <c r="L3" s="4"/>
      <c r="M3" s="4"/>
      <c r="N3" s="4"/>
      <c r="O3" s="4"/>
      <c r="P3" s="4"/>
      <c r="Q3" s="4"/>
    </row>
    <row r="4" spans="2:17" s="42" customFormat="1" ht="22" x14ac:dyDescent="0.2">
      <c r="B4" s="310"/>
      <c r="C4" s="317"/>
      <c r="D4" s="137" t="s">
        <v>661</v>
      </c>
      <c r="E4" s="138" t="s">
        <v>65</v>
      </c>
      <c r="F4" s="139" t="s">
        <v>70</v>
      </c>
      <c r="G4" s="140" t="s">
        <v>662</v>
      </c>
      <c r="H4" s="141" t="s">
        <v>132</v>
      </c>
      <c r="I4" s="142">
        <v>14</v>
      </c>
      <c r="J4" s="139" t="s">
        <v>81</v>
      </c>
      <c r="K4" s="143"/>
      <c r="L4" s="4"/>
      <c r="M4" s="4"/>
      <c r="N4" s="4"/>
      <c r="O4" s="4"/>
      <c r="P4" s="4"/>
      <c r="Q4" s="4"/>
    </row>
    <row r="5" spans="2:17" s="42" customFormat="1" ht="22" x14ac:dyDescent="0.2">
      <c r="B5" s="310"/>
      <c r="C5" s="317"/>
      <c r="D5" s="137" t="s">
        <v>663</v>
      </c>
      <c r="E5" s="138" t="s">
        <v>65</v>
      </c>
      <c r="F5" s="139" t="s">
        <v>68</v>
      </c>
      <c r="G5" s="140" t="s">
        <v>664</v>
      </c>
      <c r="H5" s="141" t="s">
        <v>132</v>
      </c>
      <c r="I5" s="228" t="s">
        <v>1023</v>
      </c>
      <c r="J5" s="139" t="s">
        <v>125</v>
      </c>
      <c r="K5" s="143"/>
      <c r="L5" s="4"/>
      <c r="M5" s="4"/>
      <c r="N5" s="4"/>
      <c r="O5" s="4"/>
      <c r="P5" s="4"/>
      <c r="Q5" s="4"/>
    </row>
    <row r="6" spans="2:17" s="42" customFormat="1" ht="22" x14ac:dyDescent="0.2">
      <c r="B6" s="310"/>
      <c r="C6" s="317"/>
      <c r="D6" s="137" t="s">
        <v>665</v>
      </c>
      <c r="E6" s="138" t="s">
        <v>65</v>
      </c>
      <c r="F6" s="139" t="s">
        <v>68</v>
      </c>
      <c r="G6" s="140" t="s">
        <v>664</v>
      </c>
      <c r="H6" s="141" t="s">
        <v>132</v>
      </c>
      <c r="I6" s="142">
        <v>56</v>
      </c>
      <c r="J6" s="139" t="s">
        <v>28</v>
      </c>
      <c r="K6" s="143"/>
      <c r="L6" s="4"/>
      <c r="M6" s="4"/>
      <c r="N6" s="4"/>
      <c r="O6" s="4"/>
      <c r="P6" s="4"/>
      <c r="Q6" s="4"/>
    </row>
    <row r="7" spans="2:17" s="42" customFormat="1" ht="33" x14ac:dyDescent="0.2">
      <c r="B7" s="310"/>
      <c r="C7" s="317"/>
      <c r="D7" s="137" t="s">
        <v>666</v>
      </c>
      <c r="E7" s="138" t="s">
        <v>65</v>
      </c>
      <c r="F7" s="139" t="s">
        <v>632</v>
      </c>
      <c r="G7" s="140" t="s">
        <v>667</v>
      </c>
      <c r="H7" s="157">
        <v>39</v>
      </c>
      <c r="I7" s="142">
        <v>20</v>
      </c>
      <c r="J7" s="139" t="s">
        <v>28</v>
      </c>
      <c r="K7" s="143" t="s">
        <v>668</v>
      </c>
      <c r="L7" s="4"/>
      <c r="M7" s="4"/>
      <c r="N7" s="4"/>
      <c r="O7" s="4"/>
      <c r="P7" s="4"/>
      <c r="Q7" s="4"/>
    </row>
    <row r="8" spans="2:17" s="42" customFormat="1" ht="31.5" x14ac:dyDescent="0.2">
      <c r="B8" s="310"/>
      <c r="C8" s="317"/>
      <c r="D8" s="137" t="s">
        <v>669</v>
      </c>
      <c r="E8" s="138" t="s">
        <v>65</v>
      </c>
      <c r="F8" s="139" t="s">
        <v>632</v>
      </c>
      <c r="G8" s="140" t="s">
        <v>670</v>
      </c>
      <c r="H8" s="141" t="s">
        <v>132</v>
      </c>
      <c r="I8" s="142">
        <v>562</v>
      </c>
      <c r="J8" s="139" t="s">
        <v>28</v>
      </c>
      <c r="K8" s="143" t="s">
        <v>634</v>
      </c>
      <c r="L8" s="4"/>
      <c r="M8" s="4"/>
      <c r="N8" s="4"/>
      <c r="O8" s="4"/>
      <c r="P8" s="4"/>
      <c r="Q8" s="4"/>
    </row>
    <row r="9" spans="2:17" s="42" customFormat="1" ht="16.25" customHeight="1" x14ac:dyDescent="0.2">
      <c r="B9" s="310"/>
      <c r="C9" s="313"/>
      <c r="D9" s="148" t="s">
        <v>671</v>
      </c>
      <c r="E9" s="149" t="s">
        <v>65</v>
      </c>
      <c r="F9" s="150" t="s">
        <v>68</v>
      </c>
      <c r="G9" s="151" t="s">
        <v>672</v>
      </c>
      <c r="H9" s="156" t="s">
        <v>132</v>
      </c>
      <c r="I9" s="301" t="s">
        <v>673</v>
      </c>
      <c r="J9" s="150" t="s">
        <v>28</v>
      </c>
      <c r="K9" s="154"/>
      <c r="L9" s="4"/>
      <c r="M9" s="4"/>
      <c r="N9" s="4"/>
      <c r="O9" s="4"/>
      <c r="P9" s="4"/>
      <c r="Q9" s="4"/>
    </row>
    <row r="10" spans="2:17" s="42" customFormat="1" ht="44" x14ac:dyDescent="0.2">
      <c r="B10" s="310"/>
      <c r="C10" s="314" t="s">
        <v>29</v>
      </c>
      <c r="D10" s="160" t="s">
        <v>967</v>
      </c>
      <c r="E10" s="114" t="s">
        <v>66</v>
      </c>
      <c r="F10" s="115" t="s">
        <v>68</v>
      </c>
      <c r="G10" s="161" t="s">
        <v>770</v>
      </c>
      <c r="H10" s="164" t="s">
        <v>132</v>
      </c>
      <c r="I10" s="163">
        <v>297</v>
      </c>
      <c r="J10" s="115" t="s">
        <v>106</v>
      </c>
      <c r="K10" s="116"/>
      <c r="L10" s="4"/>
      <c r="M10" s="4"/>
      <c r="N10" s="4"/>
      <c r="O10" s="4"/>
      <c r="P10" s="4"/>
      <c r="Q10" s="4"/>
    </row>
    <row r="11" spans="2:17" s="42" customFormat="1" ht="19" customHeight="1" x14ac:dyDescent="0.2">
      <c r="B11" s="310"/>
      <c r="C11" s="317"/>
      <c r="D11" s="137" t="s">
        <v>968</v>
      </c>
      <c r="E11" s="138" t="s">
        <v>63</v>
      </c>
      <c r="F11" s="139" t="s">
        <v>68</v>
      </c>
      <c r="G11" s="140" t="s">
        <v>771</v>
      </c>
      <c r="H11" s="141" t="s">
        <v>132</v>
      </c>
      <c r="I11" s="142">
        <v>10</v>
      </c>
      <c r="J11" s="139" t="s">
        <v>29</v>
      </c>
      <c r="K11" s="143"/>
      <c r="L11" s="4"/>
      <c r="M11" s="4"/>
      <c r="N11" s="4"/>
      <c r="O11" s="4"/>
      <c r="P11" s="4"/>
      <c r="Q11" s="4"/>
    </row>
    <row r="12" spans="2:17" s="42" customFormat="1" ht="19" customHeight="1" x14ac:dyDescent="0.2">
      <c r="B12" s="310"/>
      <c r="C12" s="313"/>
      <c r="D12" s="148" t="s">
        <v>674</v>
      </c>
      <c r="E12" s="149" t="s">
        <v>63</v>
      </c>
      <c r="F12" s="150" t="s">
        <v>68</v>
      </c>
      <c r="G12" s="151" t="s">
        <v>675</v>
      </c>
      <c r="H12" s="152">
        <v>151</v>
      </c>
      <c r="I12" s="153">
        <v>66</v>
      </c>
      <c r="J12" s="150" t="s">
        <v>29</v>
      </c>
      <c r="K12" s="154"/>
      <c r="L12" s="4"/>
      <c r="M12" s="4"/>
      <c r="N12" s="4"/>
      <c r="O12" s="4"/>
      <c r="P12" s="4"/>
      <c r="Q12" s="4"/>
    </row>
    <row r="13" spans="2:17" s="42" customFormat="1" ht="19" customHeight="1" x14ac:dyDescent="0.2">
      <c r="B13" s="310"/>
      <c r="C13" s="71" t="s">
        <v>30</v>
      </c>
      <c r="D13" s="123" t="s">
        <v>192</v>
      </c>
      <c r="E13" s="72" t="s">
        <v>64</v>
      </c>
      <c r="F13" s="74" t="s">
        <v>70</v>
      </c>
      <c r="G13" s="124" t="s">
        <v>676</v>
      </c>
      <c r="H13" s="125" t="s">
        <v>132</v>
      </c>
      <c r="I13" s="126">
        <v>136</v>
      </c>
      <c r="J13" s="74" t="s">
        <v>30</v>
      </c>
      <c r="K13" s="78"/>
      <c r="L13" s="4"/>
      <c r="M13" s="4"/>
      <c r="N13" s="4"/>
      <c r="O13" s="4"/>
      <c r="P13" s="4"/>
      <c r="Q13" s="4"/>
    </row>
    <row r="14" spans="2:17" s="42" customFormat="1" ht="19.75" customHeight="1" x14ac:dyDescent="0.2">
      <c r="B14" s="310"/>
      <c r="C14" s="71" t="s">
        <v>31</v>
      </c>
      <c r="D14" s="127" t="s">
        <v>137</v>
      </c>
      <c r="E14" s="72"/>
      <c r="F14" s="74"/>
      <c r="G14" s="124"/>
      <c r="H14" s="128"/>
      <c r="I14" s="126"/>
      <c r="J14" s="74" t="s">
        <v>22</v>
      </c>
      <c r="K14" s="78"/>
      <c r="L14" s="4"/>
      <c r="M14" s="4"/>
      <c r="N14" s="4"/>
      <c r="O14" s="4"/>
      <c r="P14" s="4"/>
      <c r="Q14" s="4"/>
    </row>
    <row r="15" spans="2:17" s="42" customFormat="1" ht="22" x14ac:dyDescent="0.2">
      <c r="B15" s="310"/>
      <c r="C15" s="71" t="s">
        <v>32</v>
      </c>
      <c r="D15" s="123" t="s">
        <v>677</v>
      </c>
      <c r="E15" s="72" t="s">
        <v>65</v>
      </c>
      <c r="F15" s="74" t="s">
        <v>68</v>
      </c>
      <c r="G15" s="124" t="s">
        <v>678</v>
      </c>
      <c r="H15" s="128">
        <v>2175</v>
      </c>
      <c r="I15" s="126">
        <v>821</v>
      </c>
      <c r="J15" s="74" t="s">
        <v>1274</v>
      </c>
      <c r="K15" s="78"/>
      <c r="L15" s="4"/>
      <c r="M15" s="4"/>
      <c r="N15" s="4"/>
      <c r="O15" s="4"/>
      <c r="P15" s="4"/>
      <c r="Q15" s="4"/>
    </row>
    <row r="16" spans="2:17" s="42" customFormat="1" ht="44" x14ac:dyDescent="0.2">
      <c r="B16" s="310"/>
      <c r="C16" s="71" t="s">
        <v>33</v>
      </c>
      <c r="D16" s="123" t="s">
        <v>679</v>
      </c>
      <c r="E16" s="72" t="s">
        <v>63</v>
      </c>
      <c r="F16" s="74" t="s">
        <v>632</v>
      </c>
      <c r="G16" s="124" t="s">
        <v>680</v>
      </c>
      <c r="H16" s="128">
        <v>60</v>
      </c>
      <c r="I16" s="126">
        <v>35</v>
      </c>
      <c r="J16" s="74" t="s">
        <v>681</v>
      </c>
      <c r="K16" s="78" t="s">
        <v>634</v>
      </c>
      <c r="L16" s="4"/>
      <c r="M16" s="4"/>
      <c r="N16" s="4"/>
      <c r="O16" s="4"/>
      <c r="P16" s="4"/>
      <c r="Q16" s="4"/>
    </row>
    <row r="17" spans="2:17" s="42" customFormat="1" ht="22" x14ac:dyDescent="0.2">
      <c r="B17" s="310"/>
      <c r="C17" s="314" t="s">
        <v>34</v>
      </c>
      <c r="D17" s="160" t="s">
        <v>969</v>
      </c>
      <c r="E17" s="114" t="s">
        <v>63</v>
      </c>
      <c r="F17" s="115" t="s">
        <v>68</v>
      </c>
      <c r="G17" s="161" t="s">
        <v>772</v>
      </c>
      <c r="H17" s="162">
        <v>448</v>
      </c>
      <c r="I17" s="163">
        <v>55</v>
      </c>
      <c r="J17" s="115" t="s">
        <v>34</v>
      </c>
      <c r="K17" s="116"/>
      <c r="L17" s="4"/>
      <c r="M17" s="4"/>
      <c r="N17" s="4"/>
      <c r="O17" s="4"/>
      <c r="P17" s="4"/>
      <c r="Q17" s="4"/>
    </row>
    <row r="18" spans="2:17" s="42" customFormat="1" ht="33.5" thickBot="1" x14ac:dyDescent="0.25">
      <c r="B18" s="311"/>
      <c r="C18" s="315"/>
      <c r="D18" s="195" t="s">
        <v>970</v>
      </c>
      <c r="E18" s="196" t="s">
        <v>63</v>
      </c>
      <c r="F18" s="197" t="s">
        <v>632</v>
      </c>
      <c r="G18" s="198" t="s">
        <v>682</v>
      </c>
      <c r="H18" s="199">
        <v>102</v>
      </c>
      <c r="I18" s="200">
        <v>59</v>
      </c>
      <c r="J18" s="197" t="s">
        <v>34</v>
      </c>
      <c r="K18" s="201" t="s">
        <v>634</v>
      </c>
      <c r="L18" s="4"/>
      <c r="M18" s="4"/>
      <c r="N18" s="4"/>
      <c r="O18" s="4"/>
      <c r="P18" s="4"/>
      <c r="Q18" s="4"/>
    </row>
    <row r="19" spans="2:17" s="42" customFormat="1" ht="21.75" customHeight="1" x14ac:dyDescent="0.2">
      <c r="B19" s="316" t="s">
        <v>1172</v>
      </c>
      <c r="C19" s="312" t="s">
        <v>1043</v>
      </c>
      <c r="D19" s="86" t="s">
        <v>1160</v>
      </c>
      <c r="E19" s="87" t="s">
        <v>1052</v>
      </c>
      <c r="F19" s="88" t="s">
        <v>131</v>
      </c>
      <c r="G19" s="89" t="s">
        <v>1119</v>
      </c>
      <c r="H19" s="220" t="s">
        <v>132</v>
      </c>
      <c r="I19" s="91">
        <v>547</v>
      </c>
      <c r="J19" s="88" t="s">
        <v>1043</v>
      </c>
      <c r="K19" s="92"/>
      <c r="L19" s="4"/>
      <c r="M19" s="4"/>
      <c r="N19" s="4"/>
      <c r="O19" s="4"/>
      <c r="P19" s="4"/>
      <c r="Q19" s="4"/>
    </row>
    <row r="20" spans="2:17" s="42" customFormat="1" ht="66.650000000000006" customHeight="1" x14ac:dyDescent="0.2">
      <c r="B20" s="310"/>
      <c r="C20" s="313"/>
      <c r="D20" s="144" t="s">
        <v>1120</v>
      </c>
      <c r="E20" s="111" t="s">
        <v>1079</v>
      </c>
      <c r="F20" s="112" t="s">
        <v>1094</v>
      </c>
      <c r="G20" s="145" t="s">
        <v>1121</v>
      </c>
      <c r="H20" s="146" t="s">
        <v>21</v>
      </c>
      <c r="I20" s="274" t="s">
        <v>1122</v>
      </c>
      <c r="J20" s="112" t="s">
        <v>1123</v>
      </c>
      <c r="K20" s="113" t="s">
        <v>634</v>
      </c>
      <c r="L20" s="4"/>
      <c r="M20" s="4"/>
      <c r="N20" s="4"/>
      <c r="O20" s="4"/>
      <c r="P20" s="4"/>
      <c r="Q20" s="4"/>
    </row>
    <row r="21" spans="2:17" s="42" customFormat="1" ht="33" x14ac:dyDescent="0.2">
      <c r="B21" s="310"/>
      <c r="C21" s="317" t="s">
        <v>35</v>
      </c>
      <c r="D21" s="160" t="s">
        <v>683</v>
      </c>
      <c r="E21" s="114" t="s">
        <v>65</v>
      </c>
      <c r="F21" s="115" t="s">
        <v>70</v>
      </c>
      <c r="G21" s="161" t="s">
        <v>684</v>
      </c>
      <c r="H21" s="162">
        <v>2591</v>
      </c>
      <c r="I21" s="163">
        <v>127</v>
      </c>
      <c r="J21" s="115" t="s">
        <v>992</v>
      </c>
      <c r="K21" s="116"/>
      <c r="L21" s="4"/>
      <c r="M21" s="4"/>
      <c r="N21" s="4"/>
      <c r="O21" s="4"/>
      <c r="P21" s="4"/>
      <c r="Q21" s="4"/>
    </row>
    <row r="22" spans="2:17" s="42" customFormat="1" ht="33" x14ac:dyDescent="0.2">
      <c r="B22" s="310"/>
      <c r="C22" s="317"/>
      <c r="D22" s="137" t="s">
        <v>685</v>
      </c>
      <c r="E22" s="138" t="s">
        <v>63</v>
      </c>
      <c r="F22" s="139" t="s">
        <v>68</v>
      </c>
      <c r="G22" s="140" t="s">
        <v>672</v>
      </c>
      <c r="H22" s="141" t="s">
        <v>132</v>
      </c>
      <c r="I22" s="142">
        <v>29</v>
      </c>
      <c r="J22" s="139" t="s">
        <v>107</v>
      </c>
      <c r="K22" s="143"/>
      <c r="L22" s="4"/>
      <c r="M22" s="4"/>
      <c r="N22" s="4"/>
      <c r="O22" s="4"/>
      <c r="P22" s="4"/>
      <c r="Q22" s="4"/>
    </row>
    <row r="23" spans="2:17" s="42" customFormat="1" ht="22" x14ac:dyDescent="0.2">
      <c r="B23" s="310"/>
      <c r="C23" s="313"/>
      <c r="D23" s="148" t="s">
        <v>971</v>
      </c>
      <c r="E23" s="149" t="s">
        <v>65</v>
      </c>
      <c r="F23" s="150" t="s">
        <v>68</v>
      </c>
      <c r="G23" s="151" t="s">
        <v>773</v>
      </c>
      <c r="H23" s="156" t="s">
        <v>132</v>
      </c>
      <c r="I23" s="153">
        <v>78</v>
      </c>
      <c r="J23" s="150" t="s">
        <v>126</v>
      </c>
      <c r="K23" s="154"/>
      <c r="L23" s="4"/>
      <c r="M23" s="4"/>
      <c r="N23" s="4"/>
      <c r="O23" s="4"/>
      <c r="P23" s="4"/>
      <c r="Q23" s="4"/>
    </row>
    <row r="24" spans="2:17" s="42" customFormat="1" ht="22" x14ac:dyDescent="0.2">
      <c r="B24" s="310"/>
      <c r="C24" s="314" t="s">
        <v>36</v>
      </c>
      <c r="D24" s="160" t="s">
        <v>686</v>
      </c>
      <c r="E24" s="114" t="s">
        <v>65</v>
      </c>
      <c r="F24" s="115" t="s">
        <v>68</v>
      </c>
      <c r="G24" s="161" t="s">
        <v>687</v>
      </c>
      <c r="H24" s="164" t="s">
        <v>132</v>
      </c>
      <c r="I24" s="163">
        <v>154</v>
      </c>
      <c r="J24" s="115" t="s">
        <v>100</v>
      </c>
      <c r="K24" s="116"/>
      <c r="L24" s="4"/>
      <c r="M24" s="4"/>
      <c r="N24" s="4"/>
      <c r="O24" s="4"/>
      <c r="P24" s="4"/>
      <c r="Q24" s="4"/>
    </row>
    <row r="25" spans="2:17" s="42" customFormat="1" ht="33" x14ac:dyDescent="0.2">
      <c r="B25" s="310"/>
      <c r="C25" s="317"/>
      <c r="D25" s="137" t="s">
        <v>688</v>
      </c>
      <c r="E25" s="138" t="s">
        <v>63</v>
      </c>
      <c r="F25" s="139" t="s">
        <v>69</v>
      </c>
      <c r="G25" s="140" t="s">
        <v>689</v>
      </c>
      <c r="H25" s="141" t="s">
        <v>132</v>
      </c>
      <c r="I25" s="142">
        <v>26</v>
      </c>
      <c r="J25" s="139" t="s">
        <v>100</v>
      </c>
      <c r="K25" s="143"/>
      <c r="L25" s="4"/>
      <c r="M25" s="4"/>
      <c r="N25" s="4"/>
      <c r="O25" s="4"/>
      <c r="P25" s="4"/>
      <c r="Q25" s="4"/>
    </row>
    <row r="26" spans="2:17" s="42" customFormat="1" ht="22" x14ac:dyDescent="0.2">
      <c r="B26" s="310"/>
      <c r="C26" s="317"/>
      <c r="D26" s="137" t="s">
        <v>690</v>
      </c>
      <c r="E26" s="138" t="s">
        <v>65</v>
      </c>
      <c r="F26" s="139" t="s">
        <v>68</v>
      </c>
      <c r="G26" s="140" t="s">
        <v>691</v>
      </c>
      <c r="H26" s="141" t="s">
        <v>132</v>
      </c>
      <c r="I26" s="142">
        <v>50</v>
      </c>
      <c r="J26" s="139" t="s">
        <v>100</v>
      </c>
      <c r="K26" s="143"/>
      <c r="L26" s="4"/>
      <c r="M26" s="4"/>
      <c r="N26" s="4"/>
      <c r="O26" s="4"/>
      <c r="P26" s="4"/>
      <c r="Q26" s="4"/>
    </row>
    <row r="27" spans="2:17" s="42" customFormat="1" ht="22" x14ac:dyDescent="0.2">
      <c r="B27" s="310"/>
      <c r="C27" s="317"/>
      <c r="D27" s="137" t="s">
        <v>692</v>
      </c>
      <c r="E27" s="138" t="s">
        <v>64</v>
      </c>
      <c r="F27" s="139" t="s">
        <v>68</v>
      </c>
      <c r="G27" s="140" t="s">
        <v>693</v>
      </c>
      <c r="H27" s="141" t="s">
        <v>132</v>
      </c>
      <c r="I27" s="142">
        <v>17</v>
      </c>
      <c r="J27" s="139" t="s">
        <v>100</v>
      </c>
      <c r="K27" s="143"/>
      <c r="L27" s="4"/>
      <c r="M27" s="4"/>
      <c r="N27" s="4"/>
      <c r="O27" s="4"/>
      <c r="P27" s="4"/>
      <c r="Q27" s="4"/>
    </row>
    <row r="28" spans="2:17" s="42" customFormat="1" ht="22.5" thickBot="1" x14ac:dyDescent="0.25">
      <c r="B28" s="311"/>
      <c r="C28" s="315"/>
      <c r="D28" s="195" t="s">
        <v>694</v>
      </c>
      <c r="E28" s="196" t="s">
        <v>65</v>
      </c>
      <c r="F28" s="197" t="s">
        <v>632</v>
      </c>
      <c r="G28" s="198" t="s">
        <v>687</v>
      </c>
      <c r="H28" s="221" t="s">
        <v>132</v>
      </c>
      <c r="I28" s="200">
        <v>111</v>
      </c>
      <c r="J28" s="197" t="s">
        <v>36</v>
      </c>
      <c r="K28" s="201" t="s">
        <v>634</v>
      </c>
      <c r="L28" s="4"/>
      <c r="M28" s="4"/>
      <c r="N28" s="4"/>
      <c r="O28" s="4"/>
      <c r="P28" s="4"/>
      <c r="Q28" s="4"/>
    </row>
    <row r="29" spans="2:17" s="42" customFormat="1" ht="44" x14ac:dyDescent="0.2">
      <c r="B29" s="318" t="s">
        <v>1181</v>
      </c>
      <c r="C29" s="68" t="s">
        <v>37</v>
      </c>
      <c r="D29" s="119" t="s">
        <v>695</v>
      </c>
      <c r="E29" s="69" t="s">
        <v>65</v>
      </c>
      <c r="F29" s="70" t="s">
        <v>659</v>
      </c>
      <c r="G29" s="120" t="s">
        <v>1048</v>
      </c>
      <c r="H29" s="251" t="s">
        <v>132</v>
      </c>
      <c r="I29" s="122">
        <v>12</v>
      </c>
      <c r="J29" s="70" t="s">
        <v>108</v>
      </c>
      <c r="K29" s="82"/>
      <c r="L29" s="4"/>
      <c r="M29" s="4"/>
      <c r="N29" s="4"/>
      <c r="O29" s="4"/>
      <c r="P29" s="4"/>
      <c r="Q29" s="4"/>
    </row>
    <row r="30" spans="2:17" s="42" customFormat="1" ht="22" x14ac:dyDescent="0.2">
      <c r="B30" s="319"/>
      <c r="C30" s="314" t="s">
        <v>38</v>
      </c>
      <c r="D30" s="160" t="s">
        <v>696</v>
      </c>
      <c r="E30" s="114" t="s">
        <v>65</v>
      </c>
      <c r="F30" s="115" t="s">
        <v>68</v>
      </c>
      <c r="G30" s="161" t="s">
        <v>697</v>
      </c>
      <c r="H30" s="162">
        <v>190</v>
      </c>
      <c r="I30" s="163">
        <v>1</v>
      </c>
      <c r="J30" s="115" t="s">
        <v>100</v>
      </c>
      <c r="K30" s="116"/>
      <c r="L30" s="4"/>
      <c r="M30" s="4"/>
      <c r="N30" s="4"/>
      <c r="O30" s="4"/>
      <c r="P30" s="4"/>
      <c r="Q30" s="4"/>
    </row>
    <row r="31" spans="2:17" s="42" customFormat="1" ht="22" x14ac:dyDescent="0.2">
      <c r="B31" s="319"/>
      <c r="C31" s="317"/>
      <c r="D31" s="137" t="s">
        <v>698</v>
      </c>
      <c r="E31" s="138" t="s">
        <v>65</v>
      </c>
      <c r="F31" s="139" t="s">
        <v>632</v>
      </c>
      <c r="G31" s="140" t="s">
        <v>699</v>
      </c>
      <c r="H31" s="157">
        <v>27000</v>
      </c>
      <c r="I31" s="142">
        <v>98</v>
      </c>
      <c r="J31" s="139" t="s">
        <v>1281</v>
      </c>
      <c r="K31" s="143" t="s">
        <v>634</v>
      </c>
      <c r="L31" s="4"/>
      <c r="M31" s="4"/>
      <c r="N31" s="4"/>
      <c r="O31" s="4"/>
      <c r="P31" s="4"/>
      <c r="Q31" s="4"/>
    </row>
    <row r="32" spans="2:17" s="42" customFormat="1" ht="22" x14ac:dyDescent="0.2">
      <c r="B32" s="319"/>
      <c r="C32" s="317"/>
      <c r="D32" s="137" t="s">
        <v>700</v>
      </c>
      <c r="E32" s="138" t="s">
        <v>65</v>
      </c>
      <c r="F32" s="139" t="s">
        <v>68</v>
      </c>
      <c r="G32" s="140" t="s">
        <v>701</v>
      </c>
      <c r="H32" s="141" t="s">
        <v>132</v>
      </c>
      <c r="I32" s="142">
        <v>33</v>
      </c>
      <c r="J32" s="139" t="s">
        <v>702</v>
      </c>
      <c r="K32" s="143"/>
      <c r="L32" s="4"/>
      <c r="M32" s="4"/>
      <c r="N32" s="4"/>
      <c r="O32" s="4"/>
      <c r="P32" s="4"/>
      <c r="Q32" s="4"/>
    </row>
    <row r="33" spans="2:17" s="42" customFormat="1" ht="44" x14ac:dyDescent="0.2">
      <c r="B33" s="319"/>
      <c r="C33" s="317"/>
      <c r="D33" s="137" t="s">
        <v>703</v>
      </c>
      <c r="E33" s="138" t="s">
        <v>65</v>
      </c>
      <c r="F33" s="139" t="s">
        <v>68</v>
      </c>
      <c r="G33" s="140" t="s">
        <v>701</v>
      </c>
      <c r="H33" s="141" t="s">
        <v>132</v>
      </c>
      <c r="I33" s="142">
        <v>190</v>
      </c>
      <c r="J33" s="139" t="s">
        <v>1282</v>
      </c>
      <c r="K33" s="143"/>
      <c r="L33" s="4"/>
      <c r="M33" s="4"/>
      <c r="N33" s="4"/>
      <c r="O33" s="4"/>
      <c r="P33" s="4"/>
      <c r="Q33" s="4"/>
    </row>
    <row r="34" spans="2:17" s="42" customFormat="1" ht="22.5" thickBot="1" x14ac:dyDescent="0.25">
      <c r="B34" s="319"/>
      <c r="C34" s="313"/>
      <c r="D34" s="148" t="s">
        <v>704</v>
      </c>
      <c r="E34" s="149" t="s">
        <v>65</v>
      </c>
      <c r="F34" s="150" t="s">
        <v>68</v>
      </c>
      <c r="G34" s="151" t="s">
        <v>623</v>
      </c>
      <c r="H34" s="156" t="s">
        <v>132</v>
      </c>
      <c r="I34" s="153">
        <v>75</v>
      </c>
      <c r="J34" s="150" t="s">
        <v>1283</v>
      </c>
      <c r="K34" s="154"/>
      <c r="L34" s="4"/>
      <c r="M34" s="4"/>
      <c r="N34" s="4"/>
      <c r="O34" s="4"/>
      <c r="P34" s="4"/>
      <c r="Q34" s="4"/>
    </row>
    <row r="35" spans="2:17" s="42" customFormat="1" ht="15" customHeight="1" x14ac:dyDescent="0.2">
      <c r="B35" s="237" t="s">
        <v>1168</v>
      </c>
      <c r="C35" s="260"/>
      <c r="D35" s="229"/>
      <c r="E35" s="229"/>
      <c r="F35" s="229"/>
      <c r="G35" s="229"/>
      <c r="H35" s="229"/>
      <c r="I35" s="229"/>
      <c r="J35" s="229"/>
      <c r="K35" s="229"/>
    </row>
    <row r="36" spans="2:17" s="42" customFormat="1" ht="15" customHeight="1" x14ac:dyDescent="0.2">
      <c r="B36" s="252" t="s">
        <v>1190</v>
      </c>
      <c r="C36" s="302"/>
      <c r="D36" s="253"/>
      <c r="E36" s="253"/>
      <c r="F36" s="253"/>
      <c r="G36" s="253"/>
      <c r="H36" s="253"/>
      <c r="I36" s="253"/>
      <c r="J36" s="253"/>
      <c r="K36" s="253"/>
    </row>
    <row r="37" spans="2:17" ht="28.5" customHeight="1" x14ac:dyDescent="0.2">
      <c r="C37" s="267"/>
    </row>
  </sheetData>
  <mergeCells count="10">
    <mergeCell ref="B3:B18"/>
    <mergeCell ref="C3:C9"/>
    <mergeCell ref="C10:C12"/>
    <mergeCell ref="C17:C18"/>
    <mergeCell ref="B29:B34"/>
    <mergeCell ref="B19:B28"/>
    <mergeCell ref="C19:C20"/>
    <mergeCell ref="C21:C23"/>
    <mergeCell ref="C24:C28"/>
    <mergeCell ref="C30:C34"/>
  </mergeCells>
  <phoneticPr fontId="1"/>
  <conditionalFormatting sqref="C3:K3">
    <cfRule type="expression" dxfId="29" priority="3">
      <formula>$D3="ー"</formula>
    </cfRule>
  </conditionalFormatting>
  <conditionalFormatting sqref="C21:K21 C10:K10 D4:K9 C13:K17 D11:K12 D18:K18 C24:K24 D22:K23 C29:K30 D25:K28 D31:K34">
    <cfRule type="expression" dxfId="28" priority="2">
      <formula>$D4="ー"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6" id="{E2855C33-FBAE-4968-A5EE-698AB572E5F9}">
            <xm:f>'調査票２－１就学前①'!#REF!="－"</xm:f>
            <x14:dxf>
              <fill>
                <patternFill>
                  <bgColor theme="5" tint="0.39994506668294322"/>
                </patternFill>
              </fill>
            </x14:dxf>
          </x14:cfRule>
          <xm:sqref>D19:K20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40"/>
  <sheetViews>
    <sheetView view="pageBreakPreview" zoomScale="60" zoomScaleNormal="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1" width="14.36328125" style="28" customWidth="1"/>
    <col min="12" max="12" width="9" style="13"/>
    <col min="13" max="16384" width="9" style="1"/>
  </cols>
  <sheetData>
    <row r="1" spans="2:17" ht="26.5" customHeight="1" thickBot="1" x14ac:dyDescent="0.25">
      <c r="B1" s="26" t="s">
        <v>152</v>
      </c>
      <c r="C1" s="264"/>
      <c r="D1" s="27"/>
      <c r="E1" s="27"/>
      <c r="J1" s="31"/>
      <c r="K1" s="44"/>
      <c r="L1" s="1"/>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33" x14ac:dyDescent="0.2">
      <c r="B3" s="319" t="s">
        <v>1182</v>
      </c>
      <c r="C3" s="314" t="s">
        <v>39</v>
      </c>
      <c r="D3" s="160" t="s">
        <v>705</v>
      </c>
      <c r="E3" s="114" t="s">
        <v>65</v>
      </c>
      <c r="F3" s="115" t="s">
        <v>70</v>
      </c>
      <c r="G3" s="161" t="s">
        <v>706</v>
      </c>
      <c r="H3" s="164" t="s">
        <v>132</v>
      </c>
      <c r="I3" s="163">
        <v>0</v>
      </c>
      <c r="J3" s="115" t="s">
        <v>91</v>
      </c>
      <c r="K3" s="116"/>
      <c r="L3" s="4"/>
      <c r="M3" s="4"/>
      <c r="N3" s="4"/>
      <c r="O3" s="4"/>
      <c r="P3" s="4"/>
      <c r="Q3" s="4"/>
    </row>
    <row r="4" spans="2:17" s="42" customFormat="1" ht="22" x14ac:dyDescent="0.2">
      <c r="B4" s="319"/>
      <c r="C4" s="317"/>
      <c r="D4" s="137" t="s">
        <v>707</v>
      </c>
      <c r="E4" s="138" t="s">
        <v>63</v>
      </c>
      <c r="F4" s="139" t="s">
        <v>632</v>
      </c>
      <c r="G4" s="140" t="s">
        <v>708</v>
      </c>
      <c r="H4" s="157">
        <v>1037</v>
      </c>
      <c r="I4" s="142">
        <v>1037</v>
      </c>
      <c r="J4" s="139" t="s">
        <v>1284</v>
      </c>
      <c r="K4" s="143" t="s">
        <v>634</v>
      </c>
      <c r="L4" s="4"/>
      <c r="M4" s="4"/>
      <c r="N4" s="4"/>
      <c r="O4" s="4"/>
      <c r="P4" s="4"/>
      <c r="Q4" s="4"/>
    </row>
    <row r="5" spans="2:17" s="42" customFormat="1" ht="22" x14ac:dyDescent="0.2">
      <c r="B5" s="319"/>
      <c r="C5" s="317"/>
      <c r="D5" s="137" t="s">
        <v>709</v>
      </c>
      <c r="E5" s="138" t="s">
        <v>65</v>
      </c>
      <c r="F5" s="139" t="s">
        <v>632</v>
      </c>
      <c r="G5" s="140" t="s">
        <v>708</v>
      </c>
      <c r="H5" s="157">
        <v>90</v>
      </c>
      <c r="I5" s="142">
        <v>90</v>
      </c>
      <c r="J5" s="139" t="s">
        <v>39</v>
      </c>
      <c r="K5" s="143" t="s">
        <v>668</v>
      </c>
      <c r="L5" s="4"/>
      <c r="M5" s="4"/>
      <c r="N5" s="4"/>
      <c r="O5" s="4"/>
      <c r="P5" s="4"/>
      <c r="Q5" s="4"/>
    </row>
    <row r="6" spans="2:17" s="42" customFormat="1" ht="22" x14ac:dyDescent="0.2">
      <c r="B6" s="319"/>
      <c r="C6" s="317"/>
      <c r="D6" s="137" t="s">
        <v>710</v>
      </c>
      <c r="E6" s="138" t="s">
        <v>61</v>
      </c>
      <c r="F6" s="139" t="s">
        <v>632</v>
      </c>
      <c r="G6" s="140" t="s">
        <v>687</v>
      </c>
      <c r="H6" s="141" t="s">
        <v>132</v>
      </c>
      <c r="I6" s="142">
        <v>69</v>
      </c>
      <c r="J6" s="139" t="s">
        <v>1285</v>
      </c>
      <c r="K6" s="143" t="s">
        <v>634</v>
      </c>
      <c r="L6" s="4"/>
      <c r="M6" s="4"/>
      <c r="N6" s="4"/>
      <c r="O6" s="4"/>
      <c r="P6" s="4"/>
      <c r="Q6" s="4"/>
    </row>
    <row r="7" spans="2:17" s="42" customFormat="1" ht="22" x14ac:dyDescent="0.2">
      <c r="B7" s="319"/>
      <c r="C7" s="317"/>
      <c r="D7" s="137" t="s">
        <v>711</v>
      </c>
      <c r="E7" s="138" t="s">
        <v>63</v>
      </c>
      <c r="F7" s="139" t="s">
        <v>632</v>
      </c>
      <c r="G7" s="140" t="s">
        <v>712</v>
      </c>
      <c r="H7" s="141" t="s">
        <v>132</v>
      </c>
      <c r="I7" s="159" t="s">
        <v>132</v>
      </c>
      <c r="J7" s="139" t="s">
        <v>1285</v>
      </c>
      <c r="K7" s="143" t="s">
        <v>634</v>
      </c>
      <c r="L7" s="4"/>
      <c r="M7" s="4"/>
      <c r="N7" s="4"/>
      <c r="O7" s="4"/>
      <c r="P7" s="4"/>
      <c r="Q7" s="4"/>
    </row>
    <row r="8" spans="2:17" s="42" customFormat="1" ht="22" x14ac:dyDescent="0.2">
      <c r="B8" s="319"/>
      <c r="C8" s="317"/>
      <c r="D8" s="137" t="s">
        <v>713</v>
      </c>
      <c r="E8" s="138" t="s">
        <v>63</v>
      </c>
      <c r="F8" s="139" t="s">
        <v>632</v>
      </c>
      <c r="G8" s="140" t="s">
        <v>714</v>
      </c>
      <c r="H8" s="141" t="s">
        <v>132</v>
      </c>
      <c r="I8" s="142">
        <v>25</v>
      </c>
      <c r="J8" s="139" t="s">
        <v>1285</v>
      </c>
      <c r="K8" s="143" t="s">
        <v>634</v>
      </c>
      <c r="L8" s="4"/>
      <c r="M8" s="4"/>
      <c r="N8" s="4"/>
      <c r="O8" s="4"/>
      <c r="P8" s="4"/>
      <c r="Q8" s="4"/>
    </row>
    <row r="9" spans="2:17" s="42" customFormat="1" ht="22" x14ac:dyDescent="0.2">
      <c r="B9" s="319"/>
      <c r="C9" s="313"/>
      <c r="D9" s="148" t="s">
        <v>715</v>
      </c>
      <c r="E9" s="149" t="s">
        <v>61</v>
      </c>
      <c r="F9" s="150" t="s">
        <v>632</v>
      </c>
      <c r="G9" s="151" t="s">
        <v>712</v>
      </c>
      <c r="H9" s="156" t="s">
        <v>132</v>
      </c>
      <c r="I9" s="155" t="s">
        <v>132</v>
      </c>
      <c r="J9" s="150" t="s">
        <v>1285</v>
      </c>
      <c r="K9" s="154" t="s">
        <v>634</v>
      </c>
      <c r="L9" s="4"/>
      <c r="M9" s="4"/>
      <c r="N9" s="4"/>
      <c r="O9" s="4"/>
      <c r="P9" s="4"/>
      <c r="Q9" s="4"/>
    </row>
    <row r="10" spans="2:17" s="42" customFormat="1" ht="22" x14ac:dyDescent="0.2">
      <c r="B10" s="319"/>
      <c r="C10" s="314" t="s">
        <v>46</v>
      </c>
      <c r="D10" s="160" t="s">
        <v>600</v>
      </c>
      <c r="E10" s="114" t="s">
        <v>67</v>
      </c>
      <c r="F10" s="115" t="s">
        <v>632</v>
      </c>
      <c r="G10" s="161" t="s">
        <v>582</v>
      </c>
      <c r="H10" s="164" t="s">
        <v>21</v>
      </c>
      <c r="I10" s="163">
        <v>18</v>
      </c>
      <c r="J10" s="115" t="s">
        <v>46</v>
      </c>
      <c r="K10" s="116" t="s">
        <v>668</v>
      </c>
      <c r="L10" s="4"/>
      <c r="M10" s="4"/>
      <c r="N10" s="4"/>
      <c r="O10" s="4"/>
      <c r="P10" s="4"/>
      <c r="Q10" s="4"/>
    </row>
    <row r="11" spans="2:17" s="42" customFormat="1" ht="33" x14ac:dyDescent="0.2">
      <c r="B11" s="319"/>
      <c r="C11" s="313"/>
      <c r="D11" s="148" t="s">
        <v>716</v>
      </c>
      <c r="E11" s="149" t="s">
        <v>65</v>
      </c>
      <c r="F11" s="150" t="s">
        <v>632</v>
      </c>
      <c r="G11" s="151" t="s">
        <v>717</v>
      </c>
      <c r="H11" s="156" t="s">
        <v>21</v>
      </c>
      <c r="I11" s="153">
        <v>92</v>
      </c>
      <c r="J11" s="150" t="s">
        <v>100</v>
      </c>
      <c r="K11" s="154" t="s">
        <v>634</v>
      </c>
      <c r="L11" s="4"/>
      <c r="M11" s="4"/>
      <c r="N11" s="4"/>
      <c r="O11" s="4"/>
      <c r="P11" s="4"/>
      <c r="Q11" s="4"/>
    </row>
    <row r="12" spans="2:17" s="42" customFormat="1" ht="33" x14ac:dyDescent="0.2">
      <c r="B12" s="319"/>
      <c r="C12" s="314" t="s">
        <v>40</v>
      </c>
      <c r="D12" s="160" t="s">
        <v>718</v>
      </c>
      <c r="E12" s="114" t="s">
        <v>65</v>
      </c>
      <c r="F12" s="115" t="s">
        <v>632</v>
      </c>
      <c r="G12" s="161" t="s">
        <v>719</v>
      </c>
      <c r="H12" s="168" t="s">
        <v>720</v>
      </c>
      <c r="I12" s="163">
        <v>133</v>
      </c>
      <c r="J12" s="115" t="s">
        <v>1278</v>
      </c>
      <c r="K12" s="116" t="s">
        <v>634</v>
      </c>
      <c r="L12" s="4"/>
      <c r="M12" s="4"/>
      <c r="N12" s="4"/>
      <c r="O12" s="4"/>
      <c r="P12" s="4"/>
      <c r="Q12" s="4"/>
    </row>
    <row r="13" spans="2:17" s="42" customFormat="1" ht="66" x14ac:dyDescent="0.2">
      <c r="B13" s="319"/>
      <c r="C13" s="317"/>
      <c r="D13" s="137" t="s">
        <v>721</v>
      </c>
      <c r="E13" s="138" t="s">
        <v>65</v>
      </c>
      <c r="F13" s="139" t="s">
        <v>632</v>
      </c>
      <c r="G13" s="140" t="s">
        <v>722</v>
      </c>
      <c r="H13" s="141" t="s">
        <v>132</v>
      </c>
      <c r="I13" s="159" t="s">
        <v>132</v>
      </c>
      <c r="J13" s="139" t="s">
        <v>1279</v>
      </c>
      <c r="K13" s="143" t="s">
        <v>634</v>
      </c>
      <c r="L13" s="4"/>
      <c r="M13" s="4"/>
      <c r="N13" s="4"/>
      <c r="O13" s="4"/>
      <c r="P13" s="4"/>
      <c r="Q13" s="4"/>
    </row>
    <row r="14" spans="2:17" s="42" customFormat="1" ht="22" x14ac:dyDescent="0.2">
      <c r="B14" s="319"/>
      <c r="C14" s="317"/>
      <c r="D14" s="137" t="s">
        <v>972</v>
      </c>
      <c r="E14" s="138" t="s">
        <v>65</v>
      </c>
      <c r="F14" s="139" t="s">
        <v>68</v>
      </c>
      <c r="G14" s="140" t="s">
        <v>723</v>
      </c>
      <c r="H14" s="141" t="s">
        <v>132</v>
      </c>
      <c r="I14" s="142">
        <v>290</v>
      </c>
      <c r="J14" s="139" t="s">
        <v>40</v>
      </c>
      <c r="K14" s="143"/>
      <c r="L14" s="4"/>
      <c r="M14" s="4"/>
      <c r="N14" s="4"/>
      <c r="O14" s="4"/>
      <c r="P14" s="4"/>
      <c r="Q14" s="4"/>
    </row>
    <row r="15" spans="2:17" s="42" customFormat="1" ht="22" x14ac:dyDescent="0.2">
      <c r="B15" s="319"/>
      <c r="C15" s="317"/>
      <c r="D15" s="137" t="s">
        <v>972</v>
      </c>
      <c r="E15" s="138" t="s">
        <v>66</v>
      </c>
      <c r="F15" s="307" t="s">
        <v>1094</v>
      </c>
      <c r="G15" s="140" t="s">
        <v>774</v>
      </c>
      <c r="H15" s="141" t="s">
        <v>132</v>
      </c>
      <c r="I15" s="142">
        <v>136</v>
      </c>
      <c r="J15" s="139" t="s">
        <v>40</v>
      </c>
      <c r="K15" s="143" t="s">
        <v>634</v>
      </c>
      <c r="L15" s="4"/>
      <c r="M15" s="4"/>
      <c r="N15" s="4"/>
      <c r="O15" s="4"/>
      <c r="P15" s="4"/>
      <c r="Q15" s="4"/>
    </row>
    <row r="16" spans="2:17" s="42" customFormat="1" ht="33" x14ac:dyDescent="0.2">
      <c r="B16" s="319"/>
      <c r="C16" s="317"/>
      <c r="D16" s="137" t="s">
        <v>724</v>
      </c>
      <c r="E16" s="138" t="s">
        <v>67</v>
      </c>
      <c r="F16" s="115" t="s">
        <v>68</v>
      </c>
      <c r="G16" s="140" t="s">
        <v>672</v>
      </c>
      <c r="H16" s="141" t="s">
        <v>132</v>
      </c>
      <c r="I16" s="142">
        <v>68</v>
      </c>
      <c r="J16" s="139" t="s">
        <v>109</v>
      </c>
      <c r="K16" s="143"/>
      <c r="L16" s="4"/>
      <c r="M16" s="4"/>
      <c r="N16" s="4"/>
      <c r="O16" s="4"/>
      <c r="P16" s="4"/>
      <c r="Q16" s="4"/>
    </row>
    <row r="17" spans="2:17" s="42" customFormat="1" ht="22" x14ac:dyDescent="0.2">
      <c r="B17" s="319"/>
      <c r="C17" s="313"/>
      <c r="D17" s="148" t="s">
        <v>725</v>
      </c>
      <c r="E17" s="149" t="s">
        <v>63</v>
      </c>
      <c r="F17" s="150" t="s">
        <v>68</v>
      </c>
      <c r="G17" s="151" t="s">
        <v>672</v>
      </c>
      <c r="H17" s="156" t="s">
        <v>132</v>
      </c>
      <c r="I17" s="153">
        <v>43</v>
      </c>
      <c r="J17" s="150" t="s">
        <v>109</v>
      </c>
      <c r="K17" s="154"/>
      <c r="L17" s="4"/>
      <c r="M17" s="4"/>
      <c r="N17" s="4"/>
      <c r="O17" s="4"/>
      <c r="P17" s="4"/>
      <c r="Q17" s="4"/>
    </row>
    <row r="18" spans="2:17" s="42" customFormat="1" ht="17" customHeight="1" x14ac:dyDescent="0.2">
      <c r="B18" s="319"/>
      <c r="C18" s="71" t="s">
        <v>41</v>
      </c>
      <c r="D18" s="127" t="s">
        <v>137</v>
      </c>
      <c r="E18" s="72"/>
      <c r="F18" s="74"/>
      <c r="G18" s="124"/>
      <c r="H18" s="128"/>
      <c r="I18" s="126"/>
      <c r="J18" s="74" t="s">
        <v>22</v>
      </c>
      <c r="K18" s="78"/>
      <c r="L18" s="4"/>
      <c r="M18" s="4"/>
      <c r="N18" s="4"/>
      <c r="O18" s="4"/>
      <c r="P18" s="4"/>
      <c r="Q18" s="4"/>
    </row>
    <row r="19" spans="2:17" s="42" customFormat="1" ht="22" x14ac:dyDescent="0.2">
      <c r="B19" s="319"/>
      <c r="C19" s="71" t="s">
        <v>42</v>
      </c>
      <c r="D19" s="123" t="s">
        <v>726</v>
      </c>
      <c r="E19" s="72" t="s">
        <v>64</v>
      </c>
      <c r="F19" s="74" t="s">
        <v>62</v>
      </c>
      <c r="G19" s="124" t="s">
        <v>727</v>
      </c>
      <c r="H19" s="125" t="s">
        <v>21</v>
      </c>
      <c r="I19" s="126">
        <v>92</v>
      </c>
      <c r="J19" s="74" t="s">
        <v>728</v>
      </c>
      <c r="K19" s="78"/>
      <c r="L19" s="4"/>
      <c r="M19" s="4"/>
      <c r="N19" s="4"/>
      <c r="O19" s="4"/>
      <c r="P19" s="4"/>
      <c r="Q19" s="4"/>
    </row>
    <row r="20" spans="2:17" s="42" customFormat="1" ht="21.75" customHeight="1" x14ac:dyDescent="0.2">
      <c r="B20" s="319"/>
      <c r="C20" s="314" t="s">
        <v>1044</v>
      </c>
      <c r="D20" s="130" t="s">
        <v>1146</v>
      </c>
      <c r="E20" s="131" t="s">
        <v>65</v>
      </c>
      <c r="F20" s="132" t="s">
        <v>1093</v>
      </c>
      <c r="G20" s="133" t="s">
        <v>1147</v>
      </c>
      <c r="H20" s="304" t="s">
        <v>21</v>
      </c>
      <c r="I20" s="135">
        <v>72</v>
      </c>
      <c r="J20" s="132" t="s">
        <v>1044</v>
      </c>
      <c r="K20" s="136"/>
      <c r="L20" s="4"/>
      <c r="M20" s="4"/>
      <c r="N20" s="4"/>
      <c r="O20" s="4"/>
      <c r="P20" s="4"/>
      <c r="Q20" s="4"/>
    </row>
    <row r="21" spans="2:17" s="42" customFormat="1" ht="21.75" customHeight="1" x14ac:dyDescent="0.2">
      <c r="B21" s="319"/>
      <c r="C21" s="317"/>
      <c r="D21" s="100" t="s">
        <v>1148</v>
      </c>
      <c r="E21" s="101" t="s">
        <v>65</v>
      </c>
      <c r="F21" s="102" t="s">
        <v>1093</v>
      </c>
      <c r="G21" s="103" t="s">
        <v>1147</v>
      </c>
      <c r="H21" s="118" t="s">
        <v>21</v>
      </c>
      <c r="I21" s="105">
        <v>113</v>
      </c>
      <c r="J21" s="102" t="s">
        <v>1044</v>
      </c>
      <c r="K21" s="106"/>
      <c r="L21" s="4"/>
      <c r="M21" s="4"/>
      <c r="N21" s="4"/>
      <c r="O21" s="4"/>
      <c r="P21" s="4"/>
      <c r="Q21" s="4"/>
    </row>
    <row r="22" spans="2:17" s="42" customFormat="1" ht="21.75" customHeight="1" x14ac:dyDescent="0.2">
      <c r="B22" s="319"/>
      <c r="C22" s="313"/>
      <c r="D22" s="144" t="s">
        <v>1149</v>
      </c>
      <c r="E22" s="111" t="s">
        <v>65</v>
      </c>
      <c r="F22" s="112" t="s">
        <v>1094</v>
      </c>
      <c r="G22" s="145" t="s">
        <v>1150</v>
      </c>
      <c r="H22" s="146" t="s">
        <v>21</v>
      </c>
      <c r="I22" s="147">
        <v>18</v>
      </c>
      <c r="J22" s="112" t="s">
        <v>1044</v>
      </c>
      <c r="K22" s="113" t="s">
        <v>634</v>
      </c>
      <c r="L22" s="4"/>
      <c r="M22" s="4"/>
      <c r="N22" s="4"/>
      <c r="O22" s="4"/>
      <c r="P22" s="4"/>
      <c r="Q22" s="4"/>
    </row>
    <row r="23" spans="2:17" s="42" customFormat="1" ht="33" x14ac:dyDescent="0.2">
      <c r="B23" s="319"/>
      <c r="C23" s="317" t="s">
        <v>43</v>
      </c>
      <c r="D23" s="160" t="s">
        <v>192</v>
      </c>
      <c r="E23" s="114" t="s">
        <v>65</v>
      </c>
      <c r="F23" s="115" t="s">
        <v>70</v>
      </c>
      <c r="G23" s="161" t="s">
        <v>775</v>
      </c>
      <c r="H23" s="162">
        <v>1198</v>
      </c>
      <c r="I23" s="163">
        <v>162</v>
      </c>
      <c r="J23" s="115" t="s">
        <v>43</v>
      </c>
      <c r="K23" s="116" t="s">
        <v>1228</v>
      </c>
      <c r="L23" s="4"/>
      <c r="M23" s="4"/>
      <c r="N23" s="4"/>
      <c r="O23" s="4"/>
      <c r="P23" s="4"/>
      <c r="Q23" s="4"/>
    </row>
    <row r="24" spans="2:17" s="42" customFormat="1" ht="33.5" thickBot="1" x14ac:dyDescent="0.25">
      <c r="B24" s="320"/>
      <c r="C24" s="315"/>
      <c r="D24" s="195" t="s">
        <v>729</v>
      </c>
      <c r="E24" s="196" t="s">
        <v>66</v>
      </c>
      <c r="F24" s="197" t="s">
        <v>632</v>
      </c>
      <c r="G24" s="198" t="s">
        <v>730</v>
      </c>
      <c r="H24" s="199">
        <v>38</v>
      </c>
      <c r="I24" s="200">
        <v>14</v>
      </c>
      <c r="J24" s="197" t="s">
        <v>100</v>
      </c>
      <c r="K24" s="201" t="s">
        <v>668</v>
      </c>
      <c r="L24" s="4"/>
      <c r="M24" s="4"/>
      <c r="N24" s="4"/>
      <c r="O24" s="4"/>
      <c r="P24" s="4"/>
      <c r="Q24" s="4"/>
    </row>
    <row r="25" spans="2:17" s="42" customFormat="1" ht="55" x14ac:dyDescent="0.2">
      <c r="B25" s="318" t="s">
        <v>1183</v>
      </c>
      <c r="C25" s="312" t="s">
        <v>44</v>
      </c>
      <c r="D25" s="177" t="s">
        <v>731</v>
      </c>
      <c r="E25" s="169" t="s">
        <v>61</v>
      </c>
      <c r="F25" s="170" t="s">
        <v>68</v>
      </c>
      <c r="G25" s="171" t="s">
        <v>732</v>
      </c>
      <c r="H25" s="218" t="s">
        <v>21</v>
      </c>
      <c r="I25" s="173">
        <v>48</v>
      </c>
      <c r="J25" s="170" t="s">
        <v>110</v>
      </c>
      <c r="K25" s="174"/>
      <c r="L25" s="4"/>
      <c r="M25" s="4"/>
      <c r="N25" s="4"/>
      <c r="O25" s="4"/>
      <c r="P25" s="4"/>
      <c r="Q25" s="4"/>
    </row>
    <row r="26" spans="2:17" s="42" customFormat="1" ht="33" x14ac:dyDescent="0.2">
      <c r="B26" s="319"/>
      <c r="C26" s="317"/>
      <c r="D26" s="137" t="s">
        <v>733</v>
      </c>
      <c r="E26" s="138" t="s">
        <v>63</v>
      </c>
      <c r="F26" s="139" t="s">
        <v>68</v>
      </c>
      <c r="G26" s="140" t="s">
        <v>672</v>
      </c>
      <c r="H26" s="141" t="s">
        <v>21</v>
      </c>
      <c r="I26" s="142">
        <v>243</v>
      </c>
      <c r="J26" s="139" t="s">
        <v>734</v>
      </c>
      <c r="K26" s="143"/>
      <c r="L26" s="4"/>
      <c r="M26" s="4"/>
      <c r="N26" s="4"/>
      <c r="O26" s="4"/>
      <c r="P26" s="4"/>
      <c r="Q26" s="4"/>
    </row>
    <row r="27" spans="2:17" s="42" customFormat="1" ht="18.25" customHeight="1" x14ac:dyDescent="0.2">
      <c r="B27" s="319"/>
      <c r="C27" s="313"/>
      <c r="D27" s="148" t="s">
        <v>735</v>
      </c>
      <c r="E27" s="149" t="s">
        <v>65</v>
      </c>
      <c r="F27" s="150" t="s">
        <v>68</v>
      </c>
      <c r="G27" s="151" t="s">
        <v>736</v>
      </c>
      <c r="H27" s="156" t="s">
        <v>21</v>
      </c>
      <c r="I27" s="153">
        <v>2018</v>
      </c>
      <c r="J27" s="150" t="s">
        <v>44</v>
      </c>
      <c r="K27" s="154" t="s">
        <v>1229</v>
      </c>
      <c r="L27" s="4"/>
      <c r="M27" s="4"/>
      <c r="N27" s="4"/>
      <c r="O27" s="4"/>
      <c r="P27" s="4"/>
      <c r="Q27" s="4"/>
    </row>
    <row r="28" spans="2:17" s="42" customFormat="1" ht="18.25" customHeight="1" x14ac:dyDescent="0.2">
      <c r="B28" s="319"/>
      <c r="C28" s="314" t="s">
        <v>45</v>
      </c>
      <c r="D28" s="160" t="s">
        <v>737</v>
      </c>
      <c r="E28" s="114" t="s">
        <v>63</v>
      </c>
      <c r="F28" s="115" t="s">
        <v>68</v>
      </c>
      <c r="G28" s="161" t="s">
        <v>738</v>
      </c>
      <c r="H28" s="164" t="s">
        <v>21</v>
      </c>
      <c r="I28" s="165" t="s">
        <v>21</v>
      </c>
      <c r="J28" s="115" t="s">
        <v>45</v>
      </c>
      <c r="K28" s="116"/>
      <c r="L28" s="4"/>
      <c r="M28" s="4"/>
      <c r="N28" s="4"/>
      <c r="O28" s="4"/>
      <c r="P28" s="4"/>
      <c r="Q28" s="4"/>
    </row>
    <row r="29" spans="2:17" s="42" customFormat="1" ht="23.15" customHeight="1" x14ac:dyDescent="0.2">
      <c r="B29" s="319"/>
      <c r="C29" s="317"/>
      <c r="D29" s="137" t="s">
        <v>739</v>
      </c>
      <c r="E29" s="138" t="s">
        <v>65</v>
      </c>
      <c r="F29" s="139" t="s">
        <v>68</v>
      </c>
      <c r="G29" s="140" t="s">
        <v>740</v>
      </c>
      <c r="H29" s="141" t="s">
        <v>21</v>
      </c>
      <c r="I29" s="159" t="s">
        <v>21</v>
      </c>
      <c r="J29" s="139" t="s">
        <v>45</v>
      </c>
      <c r="K29" s="143"/>
      <c r="L29" s="4"/>
      <c r="M29" s="4"/>
      <c r="N29" s="4"/>
      <c r="O29" s="4"/>
      <c r="P29" s="4"/>
      <c r="Q29" s="4"/>
    </row>
    <row r="30" spans="2:17" s="42" customFormat="1" ht="19" customHeight="1" x14ac:dyDescent="0.2">
      <c r="B30" s="319"/>
      <c r="C30" s="317"/>
      <c r="D30" s="137" t="s">
        <v>741</v>
      </c>
      <c r="E30" s="138" t="s">
        <v>65</v>
      </c>
      <c r="F30" s="139" t="s">
        <v>62</v>
      </c>
      <c r="G30" s="140" t="s">
        <v>742</v>
      </c>
      <c r="H30" s="141" t="s">
        <v>21</v>
      </c>
      <c r="I30" s="142">
        <v>120</v>
      </c>
      <c r="J30" s="139" t="s">
        <v>45</v>
      </c>
      <c r="K30" s="143"/>
      <c r="L30" s="4"/>
      <c r="M30" s="4"/>
      <c r="N30" s="4"/>
      <c r="O30" s="4"/>
      <c r="P30" s="4"/>
      <c r="Q30" s="4"/>
    </row>
    <row r="31" spans="2:17" s="42" customFormat="1" ht="19" customHeight="1" x14ac:dyDescent="0.2">
      <c r="B31" s="319"/>
      <c r="C31" s="313"/>
      <c r="D31" s="148" t="s">
        <v>743</v>
      </c>
      <c r="E31" s="149" t="s">
        <v>65</v>
      </c>
      <c r="F31" s="150" t="s">
        <v>62</v>
      </c>
      <c r="G31" s="151" t="s">
        <v>742</v>
      </c>
      <c r="H31" s="156" t="s">
        <v>21</v>
      </c>
      <c r="I31" s="153">
        <v>32</v>
      </c>
      <c r="J31" s="150" t="s">
        <v>45</v>
      </c>
      <c r="K31" s="154"/>
      <c r="L31" s="4"/>
      <c r="M31" s="4"/>
      <c r="N31" s="4"/>
      <c r="O31" s="4"/>
      <c r="P31" s="4"/>
      <c r="Q31" s="4"/>
    </row>
    <row r="32" spans="2:17" s="42" customFormat="1" ht="17" customHeight="1" x14ac:dyDescent="0.2">
      <c r="B32" s="319"/>
      <c r="C32" s="71" t="s">
        <v>47</v>
      </c>
      <c r="D32" s="127" t="s">
        <v>137</v>
      </c>
      <c r="E32" s="72"/>
      <c r="F32" s="74"/>
      <c r="G32" s="124"/>
      <c r="H32" s="128"/>
      <c r="I32" s="126"/>
      <c r="J32" s="74" t="s">
        <v>22</v>
      </c>
      <c r="K32" s="78"/>
      <c r="L32" s="4"/>
      <c r="M32" s="4"/>
      <c r="N32" s="4"/>
      <c r="O32" s="4"/>
      <c r="P32" s="4"/>
      <c r="Q32" s="4"/>
    </row>
    <row r="33" spans="2:17" s="42" customFormat="1" ht="17" customHeight="1" x14ac:dyDescent="0.2">
      <c r="B33" s="319"/>
      <c r="C33" s="71" t="s">
        <v>48</v>
      </c>
      <c r="D33" s="127" t="s">
        <v>137</v>
      </c>
      <c r="E33" s="72"/>
      <c r="F33" s="74"/>
      <c r="G33" s="124"/>
      <c r="H33" s="128"/>
      <c r="I33" s="126"/>
      <c r="J33" s="74" t="s">
        <v>22</v>
      </c>
      <c r="K33" s="78"/>
      <c r="L33" s="4"/>
      <c r="M33" s="4"/>
      <c r="N33" s="4"/>
      <c r="O33" s="4"/>
      <c r="P33" s="4"/>
      <c r="Q33" s="4"/>
    </row>
    <row r="34" spans="2:17" s="42" customFormat="1" ht="66" x14ac:dyDescent="0.2">
      <c r="B34" s="319"/>
      <c r="C34" s="314" t="s">
        <v>49</v>
      </c>
      <c r="D34" s="160" t="s">
        <v>973</v>
      </c>
      <c r="E34" s="114" t="s">
        <v>65</v>
      </c>
      <c r="F34" s="115" t="s">
        <v>68</v>
      </c>
      <c r="G34" s="161" t="s">
        <v>776</v>
      </c>
      <c r="H34" s="162">
        <v>53140</v>
      </c>
      <c r="I34" s="163">
        <v>1682</v>
      </c>
      <c r="J34" s="115" t="s">
        <v>1195</v>
      </c>
      <c r="K34" s="116"/>
      <c r="L34" s="4"/>
      <c r="M34" s="4"/>
      <c r="N34" s="4"/>
      <c r="O34" s="4"/>
      <c r="P34" s="4"/>
      <c r="Q34" s="4"/>
    </row>
    <row r="35" spans="2:17" s="42" customFormat="1" ht="53.5" customHeight="1" x14ac:dyDescent="0.2">
      <c r="B35" s="319"/>
      <c r="C35" s="313"/>
      <c r="D35" s="148" t="s">
        <v>1161</v>
      </c>
      <c r="E35" s="149" t="s">
        <v>65</v>
      </c>
      <c r="F35" s="150" t="s">
        <v>68</v>
      </c>
      <c r="G35" s="151" t="s">
        <v>776</v>
      </c>
      <c r="H35" s="152">
        <v>53140</v>
      </c>
      <c r="I35" s="153">
        <v>50</v>
      </c>
      <c r="J35" s="150" t="s">
        <v>1230</v>
      </c>
      <c r="K35" s="154" t="s">
        <v>1162</v>
      </c>
      <c r="L35" s="4"/>
      <c r="M35" s="4"/>
      <c r="N35" s="4"/>
      <c r="O35" s="4"/>
      <c r="P35" s="4"/>
      <c r="Q35" s="4"/>
    </row>
    <row r="36" spans="2:17" s="42" customFormat="1" ht="16" customHeight="1" x14ac:dyDescent="0.2">
      <c r="B36" s="319"/>
      <c r="C36" s="71" t="s">
        <v>50</v>
      </c>
      <c r="D36" s="127" t="s">
        <v>137</v>
      </c>
      <c r="E36" s="72"/>
      <c r="F36" s="74"/>
      <c r="G36" s="124"/>
      <c r="H36" s="128"/>
      <c r="I36" s="126"/>
      <c r="J36" s="74" t="s">
        <v>22</v>
      </c>
      <c r="K36" s="78"/>
      <c r="L36" s="4"/>
      <c r="M36" s="4"/>
      <c r="N36" s="4"/>
      <c r="O36" s="4"/>
      <c r="P36" s="4"/>
      <c r="Q36" s="4"/>
    </row>
    <row r="37" spans="2:17" s="42" customFormat="1" ht="16" customHeight="1" thickBot="1" x14ac:dyDescent="0.25">
      <c r="B37" s="319"/>
      <c r="C37" s="71" t="s">
        <v>51</v>
      </c>
      <c r="D37" s="127" t="s">
        <v>137</v>
      </c>
      <c r="E37" s="72"/>
      <c r="F37" s="74"/>
      <c r="G37" s="124"/>
      <c r="H37" s="128"/>
      <c r="I37" s="126"/>
      <c r="J37" s="74" t="s">
        <v>22</v>
      </c>
      <c r="K37" s="78"/>
      <c r="L37" s="4"/>
      <c r="M37" s="4"/>
      <c r="N37" s="4"/>
      <c r="O37" s="4"/>
      <c r="P37" s="4"/>
      <c r="Q37" s="4"/>
    </row>
    <row r="38" spans="2:17" s="42" customFormat="1" ht="11.5" customHeight="1" x14ac:dyDescent="0.2">
      <c r="B38" s="237" t="s">
        <v>1168</v>
      </c>
      <c r="C38" s="260"/>
      <c r="D38" s="229"/>
      <c r="E38" s="229"/>
      <c r="F38" s="229"/>
      <c r="G38" s="229"/>
      <c r="H38" s="229"/>
      <c r="I38" s="229"/>
      <c r="J38" s="229"/>
      <c r="K38" s="229"/>
    </row>
    <row r="39" spans="2:17" s="42" customFormat="1" ht="11.5" customHeight="1" x14ac:dyDescent="0.2">
      <c r="B39" s="252" t="s">
        <v>1191</v>
      </c>
      <c r="C39" s="305"/>
      <c r="D39" s="253"/>
      <c r="E39" s="253"/>
      <c r="F39" s="253"/>
      <c r="G39" s="253"/>
      <c r="H39" s="253"/>
      <c r="I39" s="253"/>
      <c r="J39" s="253"/>
      <c r="K39" s="253"/>
    </row>
    <row r="40" spans="2:17" ht="28.5" customHeight="1" x14ac:dyDescent="0.2">
      <c r="C40" s="267"/>
    </row>
  </sheetData>
  <mergeCells count="10">
    <mergeCell ref="B25:B37"/>
    <mergeCell ref="C25:C27"/>
    <mergeCell ref="C28:C31"/>
    <mergeCell ref="C34:C35"/>
    <mergeCell ref="B3:B24"/>
    <mergeCell ref="C3:C9"/>
    <mergeCell ref="C10:C11"/>
    <mergeCell ref="C12:C17"/>
    <mergeCell ref="C20:C22"/>
    <mergeCell ref="C23:C24"/>
  </mergeCells>
  <phoneticPr fontId="1"/>
  <conditionalFormatting sqref="C23:K23 C3:K3 C10:K10 D4:K9 C12:K12 D11:K11 C18:K19 D13:K14 C25:K25 D24:K24 C28:K28 D26:K27 C32:K34 D29:K31 D35:K35 C36:K37 D16:K17 D15:E15 G15:K15">
    <cfRule type="expression" dxfId="26" priority="3">
      <formula>$D3="ー"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5" id="{04CF2E32-26EA-49FE-9E8F-6C0C5C69F534}">
            <xm:f>'調査票２－１就学前①'!#REF!="－"</xm:f>
            <x14:dxf>
              <fill>
                <patternFill>
                  <bgColor theme="5" tint="0.39994506668294322"/>
                </patternFill>
              </fill>
            </x14:dxf>
          </x14:cfRule>
          <xm:sqref>D20:K22</xm:sqref>
        </x14:conditionalFormatting>
        <x14:conditionalFormatting xmlns:xm="http://schemas.microsoft.com/office/excel/2006/main">
          <x14:cfRule type="expression" priority="1" id="{ECA34A6F-D675-412D-96D3-64380DD7BF2C}">
            <xm:f>'調査票２－１就学前①'!#REF!="－"</xm:f>
            <x14:dxf>
              <fill>
                <patternFill>
                  <bgColor theme="5" tint="0.39994506668294322"/>
                </patternFill>
              </fill>
            </x14:dxf>
          </x14:cfRule>
          <xm:sqref>F15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Q21"/>
  <sheetViews>
    <sheetView view="pageBreakPreview" zoomScale="60" zoomScaleNormal="90" workbookViewId="0"/>
  </sheetViews>
  <sheetFormatPr defaultColWidth="9" defaultRowHeight="28.5" customHeight="1"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1" width="14.36328125" style="28" customWidth="1"/>
    <col min="12" max="12" width="9" style="13"/>
    <col min="13" max="16384" width="9" style="1"/>
  </cols>
  <sheetData>
    <row r="1" spans="2:17" ht="26.5" customHeight="1" thickBot="1" x14ac:dyDescent="0.25">
      <c r="B1" s="26" t="s">
        <v>1188</v>
      </c>
      <c r="C1" s="264"/>
      <c r="D1" s="27"/>
      <c r="E1" s="27"/>
      <c r="J1" s="31"/>
      <c r="K1" s="44"/>
      <c r="L1" s="1"/>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33" x14ac:dyDescent="0.2">
      <c r="B3" s="319" t="s">
        <v>1184</v>
      </c>
      <c r="C3" s="314" t="s">
        <v>52</v>
      </c>
      <c r="D3" s="160" t="s">
        <v>1045</v>
      </c>
      <c r="E3" s="114" t="s">
        <v>61</v>
      </c>
      <c r="F3" s="115" t="s">
        <v>68</v>
      </c>
      <c r="G3" s="161" t="s">
        <v>777</v>
      </c>
      <c r="H3" s="162">
        <v>30</v>
      </c>
      <c r="I3" s="176" t="s">
        <v>1163</v>
      </c>
      <c r="J3" s="115" t="s">
        <v>52</v>
      </c>
      <c r="K3" s="116" t="s">
        <v>1233</v>
      </c>
      <c r="L3" s="4"/>
      <c r="M3" s="4"/>
      <c r="N3" s="4"/>
      <c r="O3" s="4"/>
      <c r="P3" s="4"/>
      <c r="Q3" s="4"/>
    </row>
    <row r="4" spans="2:17" s="42" customFormat="1" ht="19" customHeight="1" x14ac:dyDescent="0.2">
      <c r="B4" s="319"/>
      <c r="C4" s="317"/>
      <c r="D4" s="137" t="s">
        <v>974</v>
      </c>
      <c r="E4" s="138" t="s">
        <v>65</v>
      </c>
      <c r="F4" s="139" t="s">
        <v>68</v>
      </c>
      <c r="G4" s="140" t="s">
        <v>778</v>
      </c>
      <c r="H4" s="141" t="s">
        <v>132</v>
      </c>
      <c r="I4" s="228" t="s">
        <v>744</v>
      </c>
      <c r="J4" s="139" t="s">
        <v>52</v>
      </c>
      <c r="K4" s="143"/>
      <c r="L4" s="4"/>
      <c r="M4" s="4"/>
      <c r="N4" s="4"/>
      <c r="O4" s="4"/>
      <c r="P4" s="4"/>
      <c r="Q4" s="4"/>
    </row>
    <row r="5" spans="2:17" s="42" customFormat="1" ht="19" customHeight="1" x14ac:dyDescent="0.2">
      <c r="B5" s="319"/>
      <c r="C5" s="313"/>
      <c r="D5" s="148" t="s">
        <v>975</v>
      </c>
      <c r="E5" s="149" t="s">
        <v>63</v>
      </c>
      <c r="F5" s="150" t="s">
        <v>68</v>
      </c>
      <c r="G5" s="151" t="s">
        <v>778</v>
      </c>
      <c r="H5" s="152">
        <v>28</v>
      </c>
      <c r="I5" s="153">
        <v>28</v>
      </c>
      <c r="J5" s="150" t="s">
        <v>52</v>
      </c>
      <c r="K5" s="154"/>
      <c r="L5" s="4"/>
      <c r="M5" s="4"/>
      <c r="N5" s="4"/>
      <c r="O5" s="4"/>
      <c r="P5" s="4"/>
      <c r="Q5" s="4"/>
    </row>
    <row r="6" spans="2:17" s="42" customFormat="1" ht="33" x14ac:dyDescent="0.2">
      <c r="B6" s="319"/>
      <c r="C6" s="71" t="s">
        <v>53</v>
      </c>
      <c r="D6" s="123" t="s">
        <v>976</v>
      </c>
      <c r="E6" s="72" t="s">
        <v>65</v>
      </c>
      <c r="F6" s="74" t="s">
        <v>632</v>
      </c>
      <c r="G6" s="124" t="s">
        <v>779</v>
      </c>
      <c r="H6" s="125" t="s">
        <v>132</v>
      </c>
      <c r="I6" s="129" t="s">
        <v>745</v>
      </c>
      <c r="J6" s="74" t="s">
        <v>127</v>
      </c>
      <c r="K6" s="78" t="s">
        <v>634</v>
      </c>
      <c r="L6" s="4"/>
      <c r="M6" s="4"/>
      <c r="N6" s="4"/>
      <c r="O6" s="4"/>
      <c r="P6" s="4"/>
      <c r="Q6" s="4"/>
    </row>
    <row r="7" spans="2:17" s="42" customFormat="1" ht="44" x14ac:dyDescent="0.2">
      <c r="B7" s="319"/>
      <c r="C7" s="314" t="s">
        <v>54</v>
      </c>
      <c r="D7" s="160" t="s">
        <v>746</v>
      </c>
      <c r="E7" s="114" t="s">
        <v>65</v>
      </c>
      <c r="F7" s="115" t="s">
        <v>68</v>
      </c>
      <c r="G7" s="161" t="s">
        <v>747</v>
      </c>
      <c r="H7" s="164" t="s">
        <v>132</v>
      </c>
      <c r="I7" s="163">
        <v>81</v>
      </c>
      <c r="J7" s="115" t="s">
        <v>1164</v>
      </c>
      <c r="K7" s="116"/>
      <c r="L7" s="4"/>
      <c r="M7" s="4"/>
      <c r="N7" s="4"/>
      <c r="O7" s="4"/>
      <c r="P7" s="4"/>
      <c r="Q7" s="4"/>
    </row>
    <row r="8" spans="2:17" s="42" customFormat="1" ht="33" x14ac:dyDescent="0.2">
      <c r="B8" s="319"/>
      <c r="C8" s="313"/>
      <c r="D8" s="148" t="s">
        <v>748</v>
      </c>
      <c r="E8" s="149" t="s">
        <v>63</v>
      </c>
      <c r="F8" s="150" t="s">
        <v>68</v>
      </c>
      <c r="G8" s="151" t="s">
        <v>582</v>
      </c>
      <c r="H8" s="156" t="s">
        <v>132</v>
      </c>
      <c r="I8" s="153">
        <v>101</v>
      </c>
      <c r="J8" s="150" t="s">
        <v>1165</v>
      </c>
      <c r="K8" s="154"/>
      <c r="L8" s="4"/>
      <c r="M8" s="4"/>
      <c r="N8" s="4"/>
      <c r="O8" s="4"/>
      <c r="P8" s="4"/>
      <c r="Q8" s="4"/>
    </row>
    <row r="9" spans="2:17" s="42" customFormat="1" ht="55" x14ac:dyDescent="0.2">
      <c r="B9" s="319"/>
      <c r="C9" s="314" t="s">
        <v>55</v>
      </c>
      <c r="D9" s="160" t="s">
        <v>749</v>
      </c>
      <c r="E9" s="114" t="s">
        <v>65</v>
      </c>
      <c r="F9" s="115" t="s">
        <v>68</v>
      </c>
      <c r="G9" s="161" t="s">
        <v>750</v>
      </c>
      <c r="H9" s="164" t="s">
        <v>21</v>
      </c>
      <c r="I9" s="176" t="s">
        <v>751</v>
      </c>
      <c r="J9" s="115" t="s">
        <v>1166</v>
      </c>
      <c r="K9" s="116"/>
      <c r="L9" s="4"/>
      <c r="M9" s="4"/>
      <c r="N9" s="4"/>
      <c r="O9" s="4"/>
      <c r="P9" s="4"/>
      <c r="Q9" s="4"/>
    </row>
    <row r="10" spans="2:17" s="42" customFormat="1" ht="22" x14ac:dyDescent="0.2">
      <c r="B10" s="319"/>
      <c r="C10" s="317"/>
      <c r="D10" s="137" t="s">
        <v>752</v>
      </c>
      <c r="E10" s="138" t="s">
        <v>66</v>
      </c>
      <c r="F10" s="139" t="s">
        <v>632</v>
      </c>
      <c r="G10" s="140" t="s">
        <v>753</v>
      </c>
      <c r="H10" s="141" t="s">
        <v>21</v>
      </c>
      <c r="I10" s="142">
        <v>41</v>
      </c>
      <c r="J10" s="139" t="s">
        <v>55</v>
      </c>
      <c r="K10" s="143" t="s">
        <v>634</v>
      </c>
      <c r="L10" s="4"/>
      <c r="M10" s="4"/>
      <c r="N10" s="4"/>
      <c r="O10" s="4"/>
      <c r="P10" s="4"/>
      <c r="Q10" s="4"/>
    </row>
    <row r="11" spans="2:17" s="42" customFormat="1" ht="22" x14ac:dyDescent="0.2">
      <c r="B11" s="319"/>
      <c r="C11" s="313"/>
      <c r="D11" s="148" t="s">
        <v>754</v>
      </c>
      <c r="E11" s="149" t="s">
        <v>66</v>
      </c>
      <c r="F11" s="150" t="s">
        <v>632</v>
      </c>
      <c r="G11" s="151" t="s">
        <v>755</v>
      </c>
      <c r="H11" s="156" t="s">
        <v>21</v>
      </c>
      <c r="I11" s="153">
        <v>96</v>
      </c>
      <c r="J11" s="150" t="s">
        <v>55</v>
      </c>
      <c r="K11" s="154" t="s">
        <v>634</v>
      </c>
      <c r="L11" s="4"/>
      <c r="M11" s="4"/>
      <c r="N11" s="4"/>
      <c r="O11" s="4"/>
      <c r="P11" s="4"/>
      <c r="Q11" s="4"/>
    </row>
    <row r="12" spans="2:17" s="42" customFormat="1" ht="22.5" thickBot="1" x14ac:dyDescent="0.25">
      <c r="B12" s="320"/>
      <c r="C12" s="65" t="s">
        <v>56</v>
      </c>
      <c r="D12" s="180" t="s">
        <v>756</v>
      </c>
      <c r="E12" s="66" t="s">
        <v>63</v>
      </c>
      <c r="F12" s="67" t="s">
        <v>659</v>
      </c>
      <c r="G12" s="181" t="s">
        <v>757</v>
      </c>
      <c r="H12" s="182">
        <v>256</v>
      </c>
      <c r="I12" s="183">
        <v>12</v>
      </c>
      <c r="J12" s="67" t="s">
        <v>94</v>
      </c>
      <c r="K12" s="85"/>
      <c r="L12" s="4"/>
      <c r="M12" s="4"/>
      <c r="N12" s="4"/>
      <c r="O12" s="4"/>
      <c r="P12" s="4"/>
      <c r="Q12" s="4"/>
    </row>
    <row r="13" spans="2:17" s="42" customFormat="1" ht="44" x14ac:dyDescent="0.2">
      <c r="B13" s="316" t="s">
        <v>57</v>
      </c>
      <c r="C13" s="312" t="s">
        <v>57</v>
      </c>
      <c r="D13" s="177" t="s">
        <v>1024</v>
      </c>
      <c r="E13" s="169" t="s">
        <v>65</v>
      </c>
      <c r="F13" s="170" t="s">
        <v>68</v>
      </c>
      <c r="G13" s="171" t="s">
        <v>758</v>
      </c>
      <c r="H13" s="218" t="s">
        <v>132</v>
      </c>
      <c r="I13" s="179" t="s">
        <v>759</v>
      </c>
      <c r="J13" s="170" t="s">
        <v>100</v>
      </c>
      <c r="K13" s="174"/>
      <c r="L13" s="4"/>
      <c r="M13" s="4"/>
      <c r="N13" s="4"/>
      <c r="O13" s="4"/>
      <c r="P13" s="4"/>
      <c r="Q13" s="4"/>
    </row>
    <row r="14" spans="2:17" s="42" customFormat="1" ht="55" x14ac:dyDescent="0.2">
      <c r="B14" s="310"/>
      <c r="C14" s="317"/>
      <c r="D14" s="137" t="s">
        <v>1047</v>
      </c>
      <c r="E14" s="138" t="s">
        <v>65</v>
      </c>
      <c r="F14" s="139" t="s">
        <v>68</v>
      </c>
      <c r="G14" s="140" t="s">
        <v>760</v>
      </c>
      <c r="H14" s="141" t="s">
        <v>132</v>
      </c>
      <c r="I14" s="142">
        <v>4165</v>
      </c>
      <c r="J14" s="139" t="s">
        <v>1167</v>
      </c>
      <c r="K14" s="143" t="s">
        <v>1046</v>
      </c>
      <c r="L14" s="4"/>
      <c r="M14" s="4"/>
      <c r="N14" s="4"/>
      <c r="O14" s="4"/>
      <c r="P14" s="4"/>
      <c r="Q14" s="4"/>
    </row>
    <row r="15" spans="2:17" s="42" customFormat="1" ht="22.5" customHeight="1" x14ac:dyDescent="0.2">
      <c r="B15" s="310"/>
      <c r="C15" s="317"/>
      <c r="D15" s="137" t="s">
        <v>761</v>
      </c>
      <c r="E15" s="138" t="s">
        <v>65</v>
      </c>
      <c r="F15" s="139" t="s">
        <v>68</v>
      </c>
      <c r="G15" s="140" t="s">
        <v>762</v>
      </c>
      <c r="H15" s="141" t="s">
        <v>132</v>
      </c>
      <c r="I15" s="142">
        <v>515</v>
      </c>
      <c r="J15" s="139" t="s">
        <v>57</v>
      </c>
      <c r="K15" s="143"/>
      <c r="L15" s="4"/>
      <c r="M15" s="4"/>
      <c r="N15" s="4"/>
      <c r="O15" s="4"/>
      <c r="P15" s="4"/>
      <c r="Q15" s="4"/>
    </row>
    <row r="16" spans="2:17" s="42" customFormat="1" ht="44.5" thickBot="1" x14ac:dyDescent="0.25">
      <c r="B16" s="311"/>
      <c r="C16" s="315"/>
      <c r="D16" s="195" t="s">
        <v>763</v>
      </c>
      <c r="E16" s="196" t="s">
        <v>65</v>
      </c>
      <c r="F16" s="197" t="s">
        <v>764</v>
      </c>
      <c r="G16" s="198" t="s">
        <v>765</v>
      </c>
      <c r="H16" s="221" t="s">
        <v>132</v>
      </c>
      <c r="I16" s="269" t="s">
        <v>766</v>
      </c>
      <c r="J16" s="197" t="s">
        <v>57</v>
      </c>
      <c r="K16" s="201"/>
      <c r="L16" s="4"/>
      <c r="M16" s="4"/>
      <c r="N16" s="4"/>
      <c r="O16" s="4"/>
      <c r="P16" s="4"/>
      <c r="Q16" s="4"/>
    </row>
    <row r="17" spans="2:17" s="42" customFormat="1" ht="22" x14ac:dyDescent="0.2">
      <c r="B17" s="310" t="s">
        <v>58</v>
      </c>
      <c r="C17" s="317" t="s">
        <v>58</v>
      </c>
      <c r="D17" s="160" t="s">
        <v>767</v>
      </c>
      <c r="E17" s="114" t="s">
        <v>65</v>
      </c>
      <c r="F17" s="115" t="s">
        <v>68</v>
      </c>
      <c r="G17" s="161" t="s">
        <v>768</v>
      </c>
      <c r="H17" s="164" t="s">
        <v>132</v>
      </c>
      <c r="I17" s="176" t="s">
        <v>1196</v>
      </c>
      <c r="J17" s="115" t="s">
        <v>111</v>
      </c>
      <c r="K17" s="116"/>
      <c r="L17" s="4"/>
      <c r="M17" s="4"/>
      <c r="N17" s="4"/>
      <c r="O17" s="4"/>
      <c r="P17" s="4"/>
      <c r="Q17" s="4"/>
    </row>
    <row r="18" spans="2:17" s="42" customFormat="1" ht="22.5" thickBot="1" x14ac:dyDescent="0.25">
      <c r="B18" s="311"/>
      <c r="C18" s="315"/>
      <c r="D18" s="137" t="s">
        <v>769</v>
      </c>
      <c r="E18" s="138" t="s">
        <v>63</v>
      </c>
      <c r="F18" s="139" t="s">
        <v>62</v>
      </c>
      <c r="G18" s="140" t="s">
        <v>768</v>
      </c>
      <c r="H18" s="141" t="s">
        <v>132</v>
      </c>
      <c r="I18" s="142">
        <v>1104</v>
      </c>
      <c r="J18" s="139" t="s">
        <v>58</v>
      </c>
      <c r="K18" s="143"/>
      <c r="L18" s="4"/>
      <c r="M18" s="4"/>
      <c r="N18" s="4"/>
      <c r="O18" s="4"/>
      <c r="P18" s="4"/>
      <c r="Q18" s="4"/>
    </row>
    <row r="19" spans="2:17" s="42" customFormat="1" ht="15" customHeight="1" x14ac:dyDescent="0.2">
      <c r="B19" s="237" t="s">
        <v>1168</v>
      </c>
      <c r="C19" s="260"/>
      <c r="D19" s="229"/>
      <c r="E19" s="229"/>
      <c r="F19" s="229"/>
      <c r="G19" s="229"/>
      <c r="H19" s="229"/>
      <c r="I19" s="229"/>
      <c r="J19" s="229"/>
      <c r="K19" s="229"/>
    </row>
    <row r="20" spans="2:17" s="42" customFormat="1" ht="15" customHeight="1" thickBot="1" x14ac:dyDescent="0.25">
      <c r="B20" s="252" t="s">
        <v>133</v>
      </c>
      <c r="C20" s="266"/>
      <c r="D20" s="253"/>
      <c r="E20" s="253"/>
      <c r="F20" s="253"/>
      <c r="G20" s="253"/>
      <c r="H20" s="253"/>
      <c r="I20" s="253"/>
      <c r="J20" s="253"/>
      <c r="K20" s="253"/>
    </row>
    <row r="21" spans="2:17" s="42" customFormat="1" ht="19.25" customHeight="1" thickBot="1" x14ac:dyDescent="0.25">
      <c r="B21" s="46"/>
      <c r="C21" s="20" t="s">
        <v>10</v>
      </c>
      <c r="D21" s="41">
        <v>35</v>
      </c>
    </row>
  </sheetData>
  <mergeCells count="8">
    <mergeCell ref="B13:B16"/>
    <mergeCell ref="C13:C16"/>
    <mergeCell ref="B17:B18"/>
    <mergeCell ref="C17:C18"/>
    <mergeCell ref="B3:B12"/>
    <mergeCell ref="C3:C5"/>
    <mergeCell ref="C7:C8"/>
    <mergeCell ref="C9:C11"/>
  </mergeCells>
  <phoneticPr fontId="1"/>
  <conditionalFormatting sqref="C6:K7 D4:K5 C9:K9 D8:K8 C12:K13 D10:K11 D14:K16 C3:K3">
    <cfRule type="expression" dxfId="23" priority="2">
      <formula>$D3="ー"</formula>
    </cfRule>
  </conditionalFormatting>
  <conditionalFormatting sqref="C17:K17 D18:K18">
    <cfRule type="expression" dxfId="22" priority="1">
      <formula>$D17="ー"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pageSetUpPr fitToPage="1"/>
  </sheetPr>
  <dimension ref="B1:S33"/>
  <sheetViews>
    <sheetView view="pageBreakPreview" zoomScale="60" zoomScaleNormal="90" workbookViewId="0"/>
  </sheetViews>
  <sheetFormatPr defaultColWidth="9" defaultRowHeight="14"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0" width="14.36328125" style="28" customWidth="1"/>
    <col min="11" max="11" width="14.36328125" style="30" customWidth="1"/>
    <col min="12" max="16384" width="9" style="1"/>
  </cols>
  <sheetData>
    <row r="1" spans="2:19" ht="26.5" customHeight="1" thickBot="1" x14ac:dyDescent="0.25">
      <c r="B1" s="26" t="s">
        <v>153</v>
      </c>
      <c r="C1" s="264"/>
      <c r="D1" s="27"/>
      <c r="E1" s="27"/>
      <c r="K1" s="44"/>
    </row>
    <row r="2" spans="2:19"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9" s="42" customFormat="1" ht="152.9" customHeight="1" x14ac:dyDescent="0.2">
      <c r="B3" s="316" t="s">
        <v>1169</v>
      </c>
      <c r="C3" s="232" t="s">
        <v>17</v>
      </c>
      <c r="D3" s="177" t="s">
        <v>780</v>
      </c>
      <c r="E3" s="169" t="s">
        <v>65</v>
      </c>
      <c r="F3" s="170" t="s">
        <v>781</v>
      </c>
      <c r="G3" s="178" t="s">
        <v>782</v>
      </c>
      <c r="H3" s="172">
        <v>70</v>
      </c>
      <c r="I3" s="179" t="s">
        <v>783</v>
      </c>
      <c r="J3" s="170" t="s">
        <v>79</v>
      </c>
      <c r="K3" s="174"/>
      <c r="L3" s="10"/>
      <c r="M3" s="8"/>
      <c r="N3" s="9"/>
      <c r="O3" s="9"/>
      <c r="P3" s="11"/>
      <c r="Q3" s="8"/>
      <c r="R3" s="9"/>
      <c r="S3" s="4"/>
    </row>
    <row r="4" spans="2:19" s="42" customFormat="1" ht="17.899999999999999" customHeight="1" x14ac:dyDescent="0.2">
      <c r="B4" s="310"/>
      <c r="C4" s="71" t="s">
        <v>18</v>
      </c>
      <c r="D4" s="127" t="s">
        <v>132</v>
      </c>
      <c r="E4" s="72"/>
      <c r="F4" s="74"/>
      <c r="G4" s="124"/>
      <c r="H4" s="128"/>
      <c r="I4" s="126"/>
      <c r="J4" s="74" t="s">
        <v>22</v>
      </c>
      <c r="K4" s="78"/>
      <c r="L4" s="10"/>
      <c r="M4" s="8"/>
      <c r="N4" s="9"/>
      <c r="O4" s="9"/>
      <c r="P4" s="11"/>
      <c r="Q4" s="8"/>
      <c r="R4" s="9"/>
      <c r="S4" s="4"/>
    </row>
    <row r="5" spans="2:19" s="42" customFormat="1" ht="17.899999999999999" customHeight="1" x14ac:dyDescent="0.2">
      <c r="B5" s="310"/>
      <c r="C5" s="233" t="s">
        <v>19</v>
      </c>
      <c r="D5" s="166" t="s">
        <v>132</v>
      </c>
      <c r="E5" s="114"/>
      <c r="F5" s="115"/>
      <c r="G5" s="161"/>
      <c r="H5" s="162"/>
      <c r="I5" s="163"/>
      <c r="J5" s="115" t="s">
        <v>22</v>
      </c>
      <c r="K5" s="116"/>
      <c r="L5" s="4"/>
      <c r="M5" s="4"/>
      <c r="N5" s="4"/>
      <c r="O5" s="4"/>
      <c r="P5" s="4"/>
      <c r="Q5" s="4"/>
    </row>
    <row r="6" spans="2:19" s="42" customFormat="1" ht="17.899999999999999" customHeight="1" x14ac:dyDescent="0.2">
      <c r="B6" s="310"/>
      <c r="C6" s="71" t="s">
        <v>20</v>
      </c>
      <c r="D6" s="127" t="s">
        <v>132</v>
      </c>
      <c r="E6" s="72"/>
      <c r="F6" s="74"/>
      <c r="G6" s="124"/>
      <c r="H6" s="128"/>
      <c r="I6" s="126"/>
      <c r="J6" s="74" t="s">
        <v>22</v>
      </c>
      <c r="K6" s="78"/>
    </row>
    <row r="7" spans="2:19" s="42" customFormat="1" ht="23" customHeight="1" x14ac:dyDescent="0.2">
      <c r="B7" s="310"/>
      <c r="C7" s="314" t="s">
        <v>23</v>
      </c>
      <c r="D7" s="100" t="s">
        <v>784</v>
      </c>
      <c r="E7" s="101" t="s">
        <v>63</v>
      </c>
      <c r="F7" s="102" t="s">
        <v>70</v>
      </c>
      <c r="G7" s="103" t="s">
        <v>785</v>
      </c>
      <c r="H7" s="104">
        <v>28</v>
      </c>
      <c r="I7" s="105">
        <v>12</v>
      </c>
      <c r="J7" s="102" t="s">
        <v>23</v>
      </c>
      <c r="K7" s="106" t="s">
        <v>84</v>
      </c>
    </row>
    <row r="8" spans="2:19" s="42" customFormat="1" ht="23" customHeight="1" x14ac:dyDescent="0.2">
      <c r="B8" s="310"/>
      <c r="C8" s="317"/>
      <c r="D8" s="137" t="s">
        <v>786</v>
      </c>
      <c r="E8" s="138" t="s">
        <v>63</v>
      </c>
      <c r="F8" s="139" t="s">
        <v>70</v>
      </c>
      <c r="G8" s="140" t="s">
        <v>785</v>
      </c>
      <c r="H8" s="242">
        <v>28</v>
      </c>
      <c r="I8" s="142">
        <v>18</v>
      </c>
      <c r="J8" s="139" t="s">
        <v>23</v>
      </c>
      <c r="K8" s="143"/>
    </row>
    <row r="9" spans="2:19" s="42" customFormat="1" ht="23" customHeight="1" x14ac:dyDescent="0.2">
      <c r="B9" s="310"/>
      <c r="C9" s="313"/>
      <c r="D9" s="148" t="s">
        <v>787</v>
      </c>
      <c r="E9" s="149" t="s">
        <v>63</v>
      </c>
      <c r="F9" s="150" t="s">
        <v>70</v>
      </c>
      <c r="G9" s="151" t="s">
        <v>785</v>
      </c>
      <c r="H9" s="184">
        <v>16</v>
      </c>
      <c r="I9" s="153">
        <v>13</v>
      </c>
      <c r="J9" s="150" t="s">
        <v>23</v>
      </c>
      <c r="K9" s="154"/>
    </row>
    <row r="10" spans="2:19" s="42" customFormat="1" ht="33.25" customHeight="1" x14ac:dyDescent="0.2">
      <c r="B10" s="310"/>
      <c r="C10" s="314" t="s">
        <v>1042</v>
      </c>
      <c r="D10" s="100" t="s">
        <v>1096</v>
      </c>
      <c r="E10" s="101" t="s">
        <v>1052</v>
      </c>
      <c r="F10" s="102" t="s">
        <v>1061</v>
      </c>
      <c r="G10" s="103" t="s">
        <v>1097</v>
      </c>
      <c r="H10" s="104">
        <v>1069</v>
      </c>
      <c r="I10" s="105">
        <v>810</v>
      </c>
      <c r="J10" s="102" t="s">
        <v>1101</v>
      </c>
      <c r="K10" s="106" t="s">
        <v>84</v>
      </c>
      <c r="L10" s="4"/>
      <c r="M10" s="4"/>
      <c r="N10" s="4"/>
      <c r="O10" s="4"/>
      <c r="P10" s="4"/>
      <c r="Q10" s="4"/>
    </row>
    <row r="11" spans="2:19" s="42" customFormat="1" ht="23" customHeight="1" thickBot="1" x14ac:dyDescent="0.25">
      <c r="B11" s="311"/>
      <c r="C11" s="315"/>
      <c r="D11" s="202" t="s">
        <v>1098</v>
      </c>
      <c r="E11" s="203" t="s">
        <v>1100</v>
      </c>
      <c r="F11" s="204" t="s">
        <v>1061</v>
      </c>
      <c r="G11" s="205" t="s">
        <v>1099</v>
      </c>
      <c r="H11" s="276" t="s">
        <v>132</v>
      </c>
      <c r="I11" s="207">
        <v>191</v>
      </c>
      <c r="J11" s="204" t="s">
        <v>1101</v>
      </c>
      <c r="K11" s="208" t="s">
        <v>84</v>
      </c>
      <c r="L11" s="4"/>
      <c r="M11" s="4"/>
      <c r="N11" s="4"/>
      <c r="O11" s="4"/>
      <c r="P11" s="4"/>
      <c r="Q11" s="4"/>
    </row>
    <row r="12" spans="2:19" s="42" customFormat="1" ht="23.15" customHeight="1" x14ac:dyDescent="0.2">
      <c r="B12" s="316" t="s">
        <v>1170</v>
      </c>
      <c r="C12" s="68" t="s">
        <v>24</v>
      </c>
      <c r="D12" s="119" t="s">
        <v>788</v>
      </c>
      <c r="E12" s="69" t="s">
        <v>63</v>
      </c>
      <c r="F12" s="70" t="s">
        <v>70</v>
      </c>
      <c r="G12" s="120" t="s">
        <v>789</v>
      </c>
      <c r="H12" s="275">
        <v>23</v>
      </c>
      <c r="I12" s="122">
        <v>19</v>
      </c>
      <c r="J12" s="70" t="s">
        <v>790</v>
      </c>
      <c r="K12" s="82"/>
    </row>
    <row r="13" spans="2:19" s="42" customFormat="1" ht="19" customHeight="1" x14ac:dyDescent="0.2">
      <c r="B13" s="310"/>
      <c r="C13" s="71" t="s">
        <v>25</v>
      </c>
      <c r="D13" s="127" t="s">
        <v>137</v>
      </c>
      <c r="E13" s="72"/>
      <c r="F13" s="74"/>
      <c r="G13" s="124"/>
      <c r="H13" s="125"/>
      <c r="I13" s="126"/>
      <c r="J13" s="74" t="s">
        <v>22</v>
      </c>
      <c r="K13" s="78"/>
    </row>
    <row r="14" spans="2:19" s="42" customFormat="1" ht="23.15" customHeight="1" x14ac:dyDescent="0.2">
      <c r="B14" s="310"/>
      <c r="C14" s="314" t="s">
        <v>26</v>
      </c>
      <c r="D14" s="160" t="s">
        <v>791</v>
      </c>
      <c r="E14" s="114" t="s">
        <v>65</v>
      </c>
      <c r="F14" s="115" t="s">
        <v>792</v>
      </c>
      <c r="G14" s="161" t="s">
        <v>793</v>
      </c>
      <c r="H14" s="164" t="s">
        <v>132</v>
      </c>
      <c r="I14" s="163">
        <v>2</v>
      </c>
      <c r="J14" s="115" t="s">
        <v>26</v>
      </c>
      <c r="K14" s="116"/>
    </row>
    <row r="15" spans="2:19" s="42" customFormat="1" ht="33.5" customHeight="1" x14ac:dyDescent="0.2">
      <c r="B15" s="310"/>
      <c r="C15" s="313"/>
      <c r="D15" s="123" t="s">
        <v>794</v>
      </c>
      <c r="E15" s="72" t="s">
        <v>65</v>
      </c>
      <c r="F15" s="74" t="s">
        <v>795</v>
      </c>
      <c r="G15" s="124" t="s">
        <v>796</v>
      </c>
      <c r="H15" s="125" t="s">
        <v>132</v>
      </c>
      <c r="I15" s="126">
        <v>1754</v>
      </c>
      <c r="J15" s="74" t="s">
        <v>989</v>
      </c>
      <c r="K15" s="78"/>
    </row>
    <row r="16" spans="2:19" s="42" customFormat="1" ht="23.75" customHeight="1" thickBot="1" x14ac:dyDescent="0.25">
      <c r="B16" s="311"/>
      <c r="C16" s="65" t="s">
        <v>27</v>
      </c>
      <c r="D16" s="180" t="s">
        <v>797</v>
      </c>
      <c r="E16" s="66" t="s">
        <v>63</v>
      </c>
      <c r="F16" s="67" t="s">
        <v>70</v>
      </c>
      <c r="G16" s="181" t="s">
        <v>798</v>
      </c>
      <c r="H16" s="279">
        <v>54</v>
      </c>
      <c r="I16" s="183">
        <v>54</v>
      </c>
      <c r="J16" s="67" t="s">
        <v>989</v>
      </c>
      <c r="K16" s="85" t="s">
        <v>84</v>
      </c>
    </row>
    <row r="17" spans="2:11" s="42" customFormat="1" ht="36" customHeight="1" x14ac:dyDescent="0.2">
      <c r="B17" s="316" t="s">
        <v>1171</v>
      </c>
      <c r="C17" s="312" t="s">
        <v>28</v>
      </c>
      <c r="D17" s="177" t="s">
        <v>799</v>
      </c>
      <c r="E17" s="169" t="s">
        <v>65</v>
      </c>
      <c r="F17" s="170" t="s">
        <v>70</v>
      </c>
      <c r="G17" s="171" t="s">
        <v>800</v>
      </c>
      <c r="H17" s="218" t="s">
        <v>132</v>
      </c>
      <c r="I17" s="179" t="s">
        <v>1025</v>
      </c>
      <c r="J17" s="170" t="s">
        <v>81</v>
      </c>
      <c r="K17" s="174" t="s">
        <v>801</v>
      </c>
    </row>
    <row r="18" spans="2:11" s="42" customFormat="1" ht="23.15" customHeight="1" x14ac:dyDescent="0.2">
      <c r="B18" s="310"/>
      <c r="C18" s="317"/>
      <c r="D18" s="137" t="s">
        <v>802</v>
      </c>
      <c r="E18" s="138" t="s">
        <v>65</v>
      </c>
      <c r="F18" s="139" t="s">
        <v>62</v>
      </c>
      <c r="G18" s="140" t="s">
        <v>800</v>
      </c>
      <c r="H18" s="141" t="s">
        <v>132</v>
      </c>
      <c r="I18" s="228" t="s">
        <v>1026</v>
      </c>
      <c r="J18" s="139" t="s">
        <v>28</v>
      </c>
      <c r="K18" s="143"/>
    </row>
    <row r="19" spans="2:11" s="42" customFormat="1" ht="76.150000000000006" customHeight="1" x14ac:dyDescent="0.2">
      <c r="B19" s="310"/>
      <c r="C19" s="317"/>
      <c r="D19" s="137" t="s">
        <v>803</v>
      </c>
      <c r="E19" s="138" t="s">
        <v>65</v>
      </c>
      <c r="F19" s="139" t="s">
        <v>70</v>
      </c>
      <c r="G19" s="140" t="s">
        <v>804</v>
      </c>
      <c r="H19" s="242">
        <v>11</v>
      </c>
      <c r="I19" s="142">
        <v>9</v>
      </c>
      <c r="J19" s="139" t="s">
        <v>28</v>
      </c>
      <c r="K19" s="143" t="s">
        <v>801</v>
      </c>
    </row>
    <row r="20" spans="2:11" s="42" customFormat="1" ht="33.5" customHeight="1" x14ac:dyDescent="0.2">
      <c r="B20" s="310"/>
      <c r="C20" s="317"/>
      <c r="D20" s="137" t="s">
        <v>805</v>
      </c>
      <c r="E20" s="138" t="s">
        <v>65</v>
      </c>
      <c r="F20" s="139" t="s">
        <v>318</v>
      </c>
      <c r="G20" s="140" t="s">
        <v>806</v>
      </c>
      <c r="H20" s="141" t="s">
        <v>132</v>
      </c>
      <c r="I20" s="142">
        <v>2</v>
      </c>
      <c r="J20" s="139" t="s">
        <v>807</v>
      </c>
      <c r="K20" s="143"/>
    </row>
    <row r="21" spans="2:11" s="42" customFormat="1" ht="23" customHeight="1" x14ac:dyDescent="0.2">
      <c r="B21" s="310"/>
      <c r="C21" s="317"/>
      <c r="D21" s="93" t="s">
        <v>808</v>
      </c>
      <c r="E21" s="94" t="s">
        <v>65</v>
      </c>
      <c r="F21" s="97" t="s">
        <v>587</v>
      </c>
      <c r="G21" s="98" t="s">
        <v>809</v>
      </c>
      <c r="H21" s="109" t="s">
        <v>132</v>
      </c>
      <c r="I21" s="96">
        <v>857</v>
      </c>
      <c r="J21" s="97" t="s">
        <v>81</v>
      </c>
      <c r="K21" s="99"/>
    </row>
    <row r="22" spans="2:11" s="42" customFormat="1" ht="23" customHeight="1" x14ac:dyDescent="0.2">
      <c r="B22" s="310"/>
      <c r="C22" s="313"/>
      <c r="D22" s="144" t="s">
        <v>810</v>
      </c>
      <c r="E22" s="111" t="s">
        <v>65</v>
      </c>
      <c r="F22" s="112" t="s">
        <v>811</v>
      </c>
      <c r="G22" s="145" t="s">
        <v>812</v>
      </c>
      <c r="H22" s="146" t="s">
        <v>132</v>
      </c>
      <c r="I22" s="274" t="s">
        <v>813</v>
      </c>
      <c r="J22" s="112" t="s">
        <v>81</v>
      </c>
      <c r="K22" s="113"/>
    </row>
    <row r="23" spans="2:11" s="42" customFormat="1" ht="56.4" customHeight="1" x14ac:dyDescent="0.2">
      <c r="B23" s="310"/>
      <c r="C23" s="71" t="s">
        <v>29</v>
      </c>
      <c r="D23" s="123" t="s">
        <v>814</v>
      </c>
      <c r="E23" s="72" t="s">
        <v>65</v>
      </c>
      <c r="F23" s="74" t="s">
        <v>1029</v>
      </c>
      <c r="G23" s="124" t="s">
        <v>977</v>
      </c>
      <c r="H23" s="125" t="s">
        <v>132</v>
      </c>
      <c r="I23" s="126">
        <v>489</v>
      </c>
      <c r="J23" s="74" t="s">
        <v>1027</v>
      </c>
      <c r="K23" s="78" t="s">
        <v>1028</v>
      </c>
    </row>
    <row r="24" spans="2:11" s="42" customFormat="1" ht="33.5" customHeight="1" x14ac:dyDescent="0.2">
      <c r="B24" s="310"/>
      <c r="C24" s="314" t="s">
        <v>30</v>
      </c>
      <c r="D24" s="160" t="s">
        <v>815</v>
      </c>
      <c r="E24" s="114" t="s">
        <v>63</v>
      </c>
      <c r="F24" s="115" t="s">
        <v>70</v>
      </c>
      <c r="G24" s="161" t="s">
        <v>816</v>
      </c>
      <c r="H24" s="164" t="s">
        <v>132</v>
      </c>
      <c r="I24" s="163">
        <v>7</v>
      </c>
      <c r="J24" s="115" t="s">
        <v>30</v>
      </c>
      <c r="K24" s="116"/>
    </row>
    <row r="25" spans="2:11" s="42" customFormat="1" ht="33.5" customHeight="1" x14ac:dyDescent="0.2">
      <c r="B25" s="310"/>
      <c r="C25" s="317"/>
      <c r="D25" s="137" t="s">
        <v>978</v>
      </c>
      <c r="E25" s="138" t="s">
        <v>65</v>
      </c>
      <c r="F25" s="139" t="s">
        <v>82</v>
      </c>
      <c r="G25" s="140" t="s">
        <v>979</v>
      </c>
      <c r="H25" s="141" t="s">
        <v>132</v>
      </c>
      <c r="I25" s="142">
        <v>930</v>
      </c>
      <c r="J25" s="139" t="s">
        <v>83</v>
      </c>
      <c r="K25" s="143"/>
    </row>
    <row r="26" spans="2:11" s="42" customFormat="1" ht="27.25" customHeight="1" x14ac:dyDescent="0.2">
      <c r="B26" s="310"/>
      <c r="C26" s="317"/>
      <c r="D26" s="93" t="s">
        <v>323</v>
      </c>
      <c r="E26" s="94" t="s">
        <v>65</v>
      </c>
      <c r="F26" s="97" t="s">
        <v>70</v>
      </c>
      <c r="G26" s="98" t="s">
        <v>817</v>
      </c>
      <c r="H26" s="110">
        <v>65</v>
      </c>
      <c r="I26" s="108" t="s">
        <v>132</v>
      </c>
      <c r="J26" s="97" t="s">
        <v>83</v>
      </c>
      <c r="K26" s="99"/>
    </row>
    <row r="27" spans="2:11" s="42" customFormat="1" ht="33.5" customHeight="1" x14ac:dyDescent="0.2">
      <c r="B27" s="310"/>
      <c r="C27" s="313"/>
      <c r="D27" s="144" t="s">
        <v>818</v>
      </c>
      <c r="E27" s="111" t="s">
        <v>65</v>
      </c>
      <c r="F27" s="112" t="s">
        <v>70</v>
      </c>
      <c r="G27" s="145" t="s">
        <v>817</v>
      </c>
      <c r="H27" s="273">
        <v>65</v>
      </c>
      <c r="I27" s="147">
        <v>27</v>
      </c>
      <c r="J27" s="112" t="s">
        <v>1220</v>
      </c>
      <c r="K27" s="113" t="s">
        <v>84</v>
      </c>
    </row>
    <row r="28" spans="2:11" s="42" customFormat="1" ht="22.5" customHeight="1" x14ac:dyDescent="0.2">
      <c r="B28" s="310"/>
      <c r="C28" s="71" t="s">
        <v>31</v>
      </c>
      <c r="D28" s="123" t="s">
        <v>819</v>
      </c>
      <c r="E28" s="72" t="s">
        <v>65</v>
      </c>
      <c r="F28" s="74" t="s">
        <v>795</v>
      </c>
      <c r="G28" s="124" t="s">
        <v>820</v>
      </c>
      <c r="H28" s="125" t="s">
        <v>132</v>
      </c>
      <c r="I28" s="129" t="s">
        <v>1032</v>
      </c>
      <c r="J28" s="74" t="s">
        <v>31</v>
      </c>
      <c r="K28" s="78"/>
    </row>
    <row r="29" spans="2:11" s="42" customFormat="1" ht="17.75" customHeight="1" x14ac:dyDescent="0.2">
      <c r="B29" s="310"/>
      <c r="C29" s="71" t="s">
        <v>32</v>
      </c>
      <c r="D29" s="127" t="s">
        <v>137</v>
      </c>
      <c r="E29" s="72"/>
      <c r="F29" s="74"/>
      <c r="G29" s="124"/>
      <c r="H29" s="125"/>
      <c r="I29" s="126"/>
      <c r="J29" s="74" t="s">
        <v>22</v>
      </c>
      <c r="K29" s="78"/>
    </row>
    <row r="30" spans="2:11" s="42" customFormat="1" ht="25.9" customHeight="1" x14ac:dyDescent="0.2">
      <c r="B30" s="310"/>
      <c r="C30" s="314" t="s">
        <v>33</v>
      </c>
      <c r="D30" s="130" t="s">
        <v>821</v>
      </c>
      <c r="E30" s="131" t="s">
        <v>63</v>
      </c>
      <c r="F30" s="132" t="s">
        <v>70</v>
      </c>
      <c r="G30" s="133" t="s">
        <v>822</v>
      </c>
      <c r="H30" s="280">
        <v>25</v>
      </c>
      <c r="I30" s="135">
        <v>24</v>
      </c>
      <c r="J30" s="132" t="s">
        <v>87</v>
      </c>
      <c r="K30" s="136"/>
    </row>
    <row r="31" spans="2:11" s="42" customFormat="1" ht="33.5" customHeight="1" x14ac:dyDescent="0.2">
      <c r="B31" s="310"/>
      <c r="C31" s="313"/>
      <c r="D31" s="144" t="s">
        <v>823</v>
      </c>
      <c r="E31" s="111" t="s">
        <v>63</v>
      </c>
      <c r="F31" s="112" t="s">
        <v>824</v>
      </c>
      <c r="G31" s="145" t="s">
        <v>825</v>
      </c>
      <c r="H31" s="273">
        <v>17</v>
      </c>
      <c r="I31" s="147">
        <v>5</v>
      </c>
      <c r="J31" s="112" t="s">
        <v>826</v>
      </c>
      <c r="K31" s="113"/>
    </row>
    <row r="32" spans="2:11" s="42" customFormat="1" ht="23.75" customHeight="1" thickBot="1" x14ac:dyDescent="0.25">
      <c r="B32" s="311"/>
      <c r="C32" s="65" t="s">
        <v>34</v>
      </c>
      <c r="D32" s="180" t="s">
        <v>827</v>
      </c>
      <c r="E32" s="66" t="s">
        <v>63</v>
      </c>
      <c r="F32" s="67" t="s">
        <v>62</v>
      </c>
      <c r="G32" s="181" t="s">
        <v>828</v>
      </c>
      <c r="H32" s="219" t="s">
        <v>132</v>
      </c>
      <c r="I32" s="183">
        <v>29</v>
      </c>
      <c r="J32" s="67" t="s">
        <v>34</v>
      </c>
      <c r="K32" s="85"/>
    </row>
    <row r="33" spans="2:11" s="42" customFormat="1" ht="15" customHeight="1" x14ac:dyDescent="0.2">
      <c r="B33" s="237" t="s">
        <v>1191</v>
      </c>
      <c r="C33" s="260"/>
      <c r="D33" s="229"/>
      <c r="E33" s="229"/>
      <c r="F33" s="229"/>
      <c r="G33" s="229"/>
      <c r="H33" s="229"/>
      <c r="I33" s="229"/>
      <c r="J33" s="229"/>
      <c r="K33" s="229"/>
    </row>
  </sheetData>
  <mergeCells count="9">
    <mergeCell ref="C30:C31"/>
    <mergeCell ref="B3:B11"/>
    <mergeCell ref="B12:B16"/>
    <mergeCell ref="B17:B32"/>
    <mergeCell ref="C7:C9"/>
    <mergeCell ref="C10:C11"/>
    <mergeCell ref="C14:C15"/>
    <mergeCell ref="C17:C22"/>
    <mergeCell ref="C24:C27"/>
  </mergeCells>
  <phoneticPr fontId="3"/>
  <conditionalFormatting sqref="C3:K7 C12:K14 D8:K9 C16:K17 D15:K15 C23:K24 D18:K22 C28:K30 D25:K27 C32:K32 D31:K31">
    <cfRule type="expression" dxfId="21" priority="27">
      <formula>$D3="ー"</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88" id="{C9E2F784-CCF5-4A0E-BE2A-628B2CC9A056}">
            <xm:f>'調査票２－１就学前①'!$D7="－"</xm:f>
            <x14:dxf>
              <fill>
                <patternFill>
                  <bgColor theme="5" tint="0.39994506668294322"/>
                </patternFill>
              </fill>
            </x14:dxf>
          </x14:cfRule>
          <xm:sqref>D10:K11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Q33"/>
  <sheetViews>
    <sheetView view="pageBreakPreview" zoomScale="60" zoomScaleNormal="90" workbookViewId="0"/>
  </sheetViews>
  <sheetFormatPr defaultColWidth="9" defaultRowHeight="14" x14ac:dyDescent="0.2"/>
  <cols>
    <col min="1" max="1" width="3.08984375" style="1" customWidth="1"/>
    <col min="2" max="2" width="6.6328125" style="48" customWidth="1"/>
    <col min="3" max="3" width="8.6328125" style="265" customWidth="1"/>
    <col min="4" max="4" width="22" style="28" customWidth="1"/>
    <col min="5" max="5" width="12" style="28" customWidth="1"/>
    <col min="6" max="6" width="11" style="28" customWidth="1"/>
    <col min="7" max="7" width="23.453125" style="28" customWidth="1"/>
    <col min="8" max="9" width="10.7265625" style="2" customWidth="1"/>
    <col min="10" max="10" width="14.36328125" style="28" customWidth="1"/>
    <col min="11" max="11" width="14.36328125" style="30" customWidth="1"/>
    <col min="12" max="16384" width="9" style="1"/>
  </cols>
  <sheetData>
    <row r="1" spans="2:17" ht="26.5" customHeight="1" thickBot="1" x14ac:dyDescent="0.25">
      <c r="B1" s="26" t="s">
        <v>154</v>
      </c>
      <c r="C1" s="264"/>
      <c r="D1" s="27"/>
      <c r="E1" s="27"/>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3.15" customHeight="1" x14ac:dyDescent="0.2">
      <c r="B3" s="316" t="s">
        <v>1172</v>
      </c>
      <c r="C3" s="254" t="s">
        <v>1043</v>
      </c>
      <c r="D3" s="86" t="s">
        <v>1124</v>
      </c>
      <c r="E3" s="87" t="s">
        <v>1108</v>
      </c>
      <c r="F3" s="88" t="s">
        <v>1117</v>
      </c>
      <c r="G3" s="89" t="s">
        <v>1125</v>
      </c>
      <c r="H3" s="220" t="s">
        <v>132</v>
      </c>
      <c r="I3" s="91">
        <v>69</v>
      </c>
      <c r="J3" s="88" t="s">
        <v>1126</v>
      </c>
      <c r="K3" s="92"/>
      <c r="L3" s="4"/>
      <c r="M3" s="4"/>
      <c r="N3" s="4"/>
      <c r="O3" s="4"/>
      <c r="P3" s="4"/>
      <c r="Q3" s="4"/>
    </row>
    <row r="4" spans="2:17" s="42" customFormat="1" ht="23" customHeight="1" x14ac:dyDescent="0.2">
      <c r="B4" s="310"/>
      <c r="C4" s="71" t="s">
        <v>35</v>
      </c>
      <c r="D4" s="123" t="s">
        <v>829</v>
      </c>
      <c r="E4" s="72" t="s">
        <v>65</v>
      </c>
      <c r="F4" s="74" t="s">
        <v>62</v>
      </c>
      <c r="G4" s="124" t="s">
        <v>830</v>
      </c>
      <c r="H4" s="125" t="s">
        <v>132</v>
      </c>
      <c r="I4" s="126">
        <v>3</v>
      </c>
      <c r="J4" s="74" t="s">
        <v>89</v>
      </c>
      <c r="K4" s="78"/>
    </row>
    <row r="5" spans="2:17" s="42" customFormat="1" ht="24.5" customHeight="1" thickBot="1" x14ac:dyDescent="0.25">
      <c r="B5" s="311"/>
      <c r="C5" s="65" t="s">
        <v>1206</v>
      </c>
      <c r="D5" s="180" t="s">
        <v>1202</v>
      </c>
      <c r="E5" s="66" t="s">
        <v>1203</v>
      </c>
      <c r="F5" s="67" t="s">
        <v>1204</v>
      </c>
      <c r="G5" s="181" t="s">
        <v>1205</v>
      </c>
      <c r="H5" s="279">
        <v>15</v>
      </c>
      <c r="I5" s="298">
        <v>7</v>
      </c>
      <c r="J5" s="67" t="s">
        <v>1207</v>
      </c>
      <c r="K5" s="85" t="s">
        <v>84</v>
      </c>
    </row>
    <row r="6" spans="2:17" s="42" customFormat="1" ht="17" customHeight="1" x14ac:dyDescent="0.2">
      <c r="B6" s="316" t="s">
        <v>1173</v>
      </c>
      <c r="C6" s="68" t="s">
        <v>37</v>
      </c>
      <c r="D6" s="222" t="s">
        <v>137</v>
      </c>
      <c r="E6" s="69"/>
      <c r="F6" s="70"/>
      <c r="G6" s="120"/>
      <c r="H6" s="251"/>
      <c r="I6" s="122"/>
      <c r="J6" s="70" t="s">
        <v>22</v>
      </c>
      <c r="K6" s="82"/>
    </row>
    <row r="7" spans="2:17" s="42" customFormat="1" ht="53.9" customHeight="1" x14ac:dyDescent="0.2">
      <c r="B7" s="310"/>
      <c r="C7" s="71" t="s">
        <v>38</v>
      </c>
      <c r="D7" s="123" t="s">
        <v>831</v>
      </c>
      <c r="E7" s="72" t="s">
        <v>65</v>
      </c>
      <c r="F7" s="74" t="s">
        <v>85</v>
      </c>
      <c r="G7" s="124" t="s">
        <v>848</v>
      </c>
      <c r="H7" s="125" t="s">
        <v>132</v>
      </c>
      <c r="I7" s="125" t="s">
        <v>132</v>
      </c>
      <c r="J7" s="117" t="s">
        <v>1034</v>
      </c>
      <c r="K7" s="78"/>
    </row>
    <row r="8" spans="2:17" s="42" customFormat="1" ht="53.9" customHeight="1" x14ac:dyDescent="0.2">
      <c r="B8" s="310"/>
      <c r="C8" s="71" t="s">
        <v>39</v>
      </c>
      <c r="D8" s="123" t="s">
        <v>831</v>
      </c>
      <c r="E8" s="72" t="s">
        <v>65</v>
      </c>
      <c r="F8" s="74" t="s">
        <v>85</v>
      </c>
      <c r="G8" s="124" t="s">
        <v>848</v>
      </c>
      <c r="H8" s="125" t="s">
        <v>132</v>
      </c>
      <c r="I8" s="126">
        <v>27</v>
      </c>
      <c r="J8" s="117" t="s">
        <v>1034</v>
      </c>
      <c r="K8" s="78"/>
    </row>
    <row r="9" spans="2:17" s="42" customFormat="1" ht="53.9" customHeight="1" x14ac:dyDescent="0.2">
      <c r="B9" s="310"/>
      <c r="C9" s="71" t="s">
        <v>46</v>
      </c>
      <c r="D9" s="123" t="s">
        <v>832</v>
      </c>
      <c r="E9" s="72" t="s">
        <v>65</v>
      </c>
      <c r="F9" s="74" t="s">
        <v>85</v>
      </c>
      <c r="G9" s="124" t="s">
        <v>848</v>
      </c>
      <c r="H9" s="125" t="s">
        <v>132</v>
      </c>
      <c r="I9" s="126">
        <v>54</v>
      </c>
      <c r="J9" s="117" t="s">
        <v>1034</v>
      </c>
      <c r="K9" s="78"/>
    </row>
    <row r="10" spans="2:17" s="42" customFormat="1" ht="53.9" customHeight="1" x14ac:dyDescent="0.2">
      <c r="B10" s="310"/>
      <c r="C10" s="71" t="s">
        <v>40</v>
      </c>
      <c r="D10" s="123" t="s">
        <v>833</v>
      </c>
      <c r="E10" s="72" t="s">
        <v>65</v>
      </c>
      <c r="F10" s="74" t="s">
        <v>85</v>
      </c>
      <c r="G10" s="124" t="s">
        <v>848</v>
      </c>
      <c r="H10" s="125" t="s">
        <v>132</v>
      </c>
      <c r="I10" s="126">
        <v>64</v>
      </c>
      <c r="J10" s="117" t="s">
        <v>1034</v>
      </c>
      <c r="K10" s="78"/>
    </row>
    <row r="11" spans="2:17" s="42" customFormat="1" ht="53.9" customHeight="1" x14ac:dyDescent="0.2">
      <c r="B11" s="310"/>
      <c r="C11" s="71" t="s">
        <v>41</v>
      </c>
      <c r="D11" s="123" t="s">
        <v>847</v>
      </c>
      <c r="E11" s="72" t="s">
        <v>65</v>
      </c>
      <c r="F11" s="74" t="s">
        <v>85</v>
      </c>
      <c r="G11" s="124" t="s">
        <v>848</v>
      </c>
      <c r="H11" s="125" t="s">
        <v>132</v>
      </c>
      <c r="I11" s="126">
        <v>668</v>
      </c>
      <c r="J11" s="117" t="s">
        <v>1034</v>
      </c>
      <c r="K11" s="78"/>
    </row>
    <row r="12" spans="2:17" s="42" customFormat="1" ht="53.9" customHeight="1" x14ac:dyDescent="0.2">
      <c r="B12" s="310"/>
      <c r="C12" s="71" t="s">
        <v>42</v>
      </c>
      <c r="D12" s="123" t="s">
        <v>832</v>
      </c>
      <c r="E12" s="72" t="s">
        <v>65</v>
      </c>
      <c r="F12" s="74" t="s">
        <v>85</v>
      </c>
      <c r="G12" s="124" t="s">
        <v>848</v>
      </c>
      <c r="H12" s="125" t="s">
        <v>21</v>
      </c>
      <c r="I12" s="126">
        <v>28</v>
      </c>
      <c r="J12" s="117" t="s">
        <v>1034</v>
      </c>
      <c r="K12" s="78"/>
    </row>
    <row r="13" spans="2:17" s="42" customFormat="1" ht="53.9" customHeight="1" x14ac:dyDescent="0.2">
      <c r="B13" s="310"/>
      <c r="C13" s="257" t="s">
        <v>1044</v>
      </c>
      <c r="D13" s="123" t="s">
        <v>832</v>
      </c>
      <c r="E13" s="72" t="s">
        <v>65</v>
      </c>
      <c r="F13" s="74" t="s">
        <v>85</v>
      </c>
      <c r="G13" s="124" t="s">
        <v>848</v>
      </c>
      <c r="H13" s="125" t="s">
        <v>21</v>
      </c>
      <c r="I13" s="125" t="s">
        <v>21</v>
      </c>
      <c r="J13" s="117" t="s">
        <v>1034</v>
      </c>
      <c r="K13" s="106"/>
      <c r="L13" s="4"/>
      <c r="M13" s="4"/>
      <c r="N13" s="4"/>
      <c r="O13" s="4"/>
      <c r="P13" s="4"/>
      <c r="Q13" s="4"/>
    </row>
    <row r="14" spans="2:17" s="42" customFormat="1" ht="53.9" customHeight="1" thickBot="1" x14ac:dyDescent="0.25">
      <c r="B14" s="311"/>
      <c r="C14" s="65" t="s">
        <v>43</v>
      </c>
      <c r="D14" s="180" t="s">
        <v>832</v>
      </c>
      <c r="E14" s="66" t="s">
        <v>65</v>
      </c>
      <c r="F14" s="67" t="s">
        <v>85</v>
      </c>
      <c r="G14" s="181" t="s">
        <v>848</v>
      </c>
      <c r="H14" s="219" t="s">
        <v>21</v>
      </c>
      <c r="I14" s="281" t="s">
        <v>21</v>
      </c>
      <c r="J14" s="223" t="s">
        <v>1034</v>
      </c>
      <c r="K14" s="85"/>
    </row>
    <row r="15" spans="2:17" s="42" customFormat="1" ht="16.25" customHeight="1" x14ac:dyDescent="0.2">
      <c r="B15" s="316" t="s">
        <v>1174</v>
      </c>
      <c r="C15" s="68" t="s">
        <v>44</v>
      </c>
      <c r="D15" s="222" t="s">
        <v>137</v>
      </c>
      <c r="E15" s="69"/>
      <c r="F15" s="70"/>
      <c r="G15" s="120"/>
      <c r="H15" s="251"/>
      <c r="I15" s="122"/>
      <c r="J15" s="70" t="s">
        <v>22</v>
      </c>
      <c r="K15" s="82"/>
    </row>
    <row r="16" spans="2:17" s="42" customFormat="1" ht="16.25" customHeight="1" x14ac:dyDescent="0.2">
      <c r="B16" s="310"/>
      <c r="C16" s="71" t="s">
        <v>45</v>
      </c>
      <c r="D16" s="127" t="s">
        <v>137</v>
      </c>
      <c r="E16" s="72"/>
      <c r="F16" s="74"/>
      <c r="G16" s="124"/>
      <c r="H16" s="125"/>
      <c r="I16" s="126"/>
      <c r="J16" s="74" t="s">
        <v>22</v>
      </c>
      <c r="K16" s="78"/>
    </row>
    <row r="17" spans="2:11" s="42" customFormat="1" ht="22.65" customHeight="1" x14ac:dyDescent="0.2">
      <c r="B17" s="310"/>
      <c r="C17" s="314" t="s">
        <v>47</v>
      </c>
      <c r="D17" s="130" t="s">
        <v>849</v>
      </c>
      <c r="E17" s="131" t="s">
        <v>63</v>
      </c>
      <c r="F17" s="132" t="s">
        <v>70</v>
      </c>
      <c r="G17" s="133" t="s">
        <v>850</v>
      </c>
      <c r="H17" s="280">
        <v>5</v>
      </c>
      <c r="I17" s="239">
        <v>5</v>
      </c>
      <c r="J17" s="132" t="s">
        <v>47</v>
      </c>
      <c r="K17" s="136"/>
    </row>
    <row r="18" spans="2:11" s="42" customFormat="1" ht="22.65" customHeight="1" x14ac:dyDescent="0.2">
      <c r="B18" s="310"/>
      <c r="C18" s="313"/>
      <c r="D18" s="144" t="s">
        <v>851</v>
      </c>
      <c r="E18" s="111" t="s">
        <v>63</v>
      </c>
      <c r="F18" s="112" t="s">
        <v>70</v>
      </c>
      <c r="G18" s="145" t="s">
        <v>852</v>
      </c>
      <c r="H18" s="273">
        <v>16</v>
      </c>
      <c r="I18" s="274">
        <v>16</v>
      </c>
      <c r="J18" s="112" t="s">
        <v>47</v>
      </c>
      <c r="K18" s="113"/>
    </row>
    <row r="19" spans="2:11" s="42" customFormat="1" ht="17" customHeight="1" x14ac:dyDescent="0.2">
      <c r="B19" s="310"/>
      <c r="C19" s="257" t="s">
        <v>48</v>
      </c>
      <c r="D19" s="166" t="s">
        <v>137</v>
      </c>
      <c r="E19" s="114"/>
      <c r="F19" s="115"/>
      <c r="G19" s="161"/>
      <c r="H19" s="164"/>
      <c r="I19" s="163"/>
      <c r="J19" s="115" t="s">
        <v>22</v>
      </c>
      <c r="K19" s="116"/>
    </row>
    <row r="20" spans="2:11" s="42" customFormat="1" ht="33.5" customHeight="1" x14ac:dyDescent="0.2">
      <c r="B20" s="310"/>
      <c r="C20" s="71" t="s">
        <v>49</v>
      </c>
      <c r="D20" s="123" t="s">
        <v>853</v>
      </c>
      <c r="E20" s="72" t="s">
        <v>65</v>
      </c>
      <c r="F20" s="74" t="s">
        <v>834</v>
      </c>
      <c r="G20" s="124" t="s">
        <v>854</v>
      </c>
      <c r="H20" s="125" t="s">
        <v>132</v>
      </c>
      <c r="I20" s="126">
        <v>440</v>
      </c>
      <c r="J20" s="74" t="s">
        <v>993</v>
      </c>
      <c r="K20" s="78"/>
    </row>
    <row r="21" spans="2:11" s="42" customFormat="1" ht="22.65" customHeight="1" x14ac:dyDescent="0.2">
      <c r="B21" s="310"/>
      <c r="C21" s="314" t="s">
        <v>50</v>
      </c>
      <c r="D21" s="160" t="s">
        <v>835</v>
      </c>
      <c r="E21" s="114" t="s">
        <v>63</v>
      </c>
      <c r="F21" s="115" t="s">
        <v>70</v>
      </c>
      <c r="G21" s="161" t="s">
        <v>836</v>
      </c>
      <c r="H21" s="164" t="s">
        <v>132</v>
      </c>
      <c r="I21" s="165" t="s">
        <v>132</v>
      </c>
      <c r="J21" s="115" t="s">
        <v>837</v>
      </c>
      <c r="K21" s="116" t="s">
        <v>84</v>
      </c>
    </row>
    <row r="22" spans="2:11" s="42" customFormat="1" ht="22.65" customHeight="1" x14ac:dyDescent="0.2">
      <c r="B22" s="310"/>
      <c r="C22" s="313"/>
      <c r="D22" s="137" t="s">
        <v>838</v>
      </c>
      <c r="E22" s="138" t="s">
        <v>65</v>
      </c>
      <c r="F22" s="139" t="s">
        <v>618</v>
      </c>
      <c r="G22" s="140" t="s">
        <v>839</v>
      </c>
      <c r="H22" s="141" t="s">
        <v>132</v>
      </c>
      <c r="I22" s="159" t="s">
        <v>132</v>
      </c>
      <c r="J22" s="139" t="s">
        <v>50</v>
      </c>
      <c r="K22" s="143"/>
    </row>
    <row r="23" spans="2:11" s="42" customFormat="1" ht="15.75" customHeight="1" x14ac:dyDescent="0.2">
      <c r="B23" s="310"/>
      <c r="C23" s="71" t="s">
        <v>51</v>
      </c>
      <c r="D23" s="127" t="s">
        <v>137</v>
      </c>
      <c r="E23" s="72"/>
      <c r="F23" s="74"/>
      <c r="G23" s="124"/>
      <c r="H23" s="125"/>
      <c r="I23" s="126"/>
      <c r="J23" s="74" t="s">
        <v>22</v>
      </c>
      <c r="K23" s="78"/>
    </row>
    <row r="24" spans="2:11" s="42" customFormat="1" ht="15.75" customHeight="1" x14ac:dyDescent="0.2">
      <c r="B24" s="310"/>
      <c r="C24" s="71" t="s">
        <v>52</v>
      </c>
      <c r="D24" s="127" t="s">
        <v>137</v>
      </c>
      <c r="E24" s="72"/>
      <c r="F24" s="74"/>
      <c r="G24" s="124"/>
      <c r="H24" s="125"/>
      <c r="I24" s="126"/>
      <c r="J24" s="74" t="s">
        <v>22</v>
      </c>
      <c r="K24" s="78"/>
    </row>
    <row r="25" spans="2:11" s="42" customFormat="1" ht="15.75" customHeight="1" x14ac:dyDescent="0.2">
      <c r="B25" s="310"/>
      <c r="C25" s="71" t="s">
        <v>53</v>
      </c>
      <c r="D25" s="127" t="s">
        <v>137</v>
      </c>
      <c r="E25" s="72"/>
      <c r="F25" s="74"/>
      <c r="G25" s="124"/>
      <c r="H25" s="125"/>
      <c r="I25" s="126"/>
      <c r="J25" s="74" t="s">
        <v>22</v>
      </c>
      <c r="K25" s="78"/>
    </row>
    <row r="26" spans="2:11" s="42" customFormat="1" ht="15.75" customHeight="1" x14ac:dyDescent="0.2">
      <c r="B26" s="310"/>
      <c r="C26" s="71" t="s">
        <v>54</v>
      </c>
      <c r="D26" s="127" t="s">
        <v>137</v>
      </c>
      <c r="E26" s="72"/>
      <c r="F26" s="74"/>
      <c r="G26" s="124"/>
      <c r="H26" s="125"/>
      <c r="I26" s="126"/>
      <c r="J26" s="74" t="s">
        <v>22</v>
      </c>
      <c r="K26" s="78"/>
    </row>
    <row r="27" spans="2:11" s="42" customFormat="1" ht="15.75" customHeight="1" x14ac:dyDescent="0.2">
      <c r="B27" s="310"/>
      <c r="C27" s="71" t="s">
        <v>55</v>
      </c>
      <c r="D27" s="127" t="s">
        <v>137</v>
      </c>
      <c r="E27" s="72"/>
      <c r="F27" s="74"/>
      <c r="G27" s="124"/>
      <c r="H27" s="125"/>
      <c r="I27" s="126"/>
      <c r="J27" s="74" t="s">
        <v>22</v>
      </c>
      <c r="K27" s="78"/>
    </row>
    <row r="28" spans="2:11" s="42" customFormat="1" ht="15.75" customHeight="1" thickBot="1" x14ac:dyDescent="0.25">
      <c r="B28" s="311"/>
      <c r="C28" s="65" t="s">
        <v>56</v>
      </c>
      <c r="D28" s="277" t="s">
        <v>137</v>
      </c>
      <c r="E28" s="66"/>
      <c r="F28" s="67"/>
      <c r="G28" s="181"/>
      <c r="H28" s="219"/>
      <c r="I28" s="183"/>
      <c r="J28" s="67" t="s">
        <v>22</v>
      </c>
      <c r="K28" s="85"/>
    </row>
    <row r="29" spans="2:11" s="42" customFormat="1" ht="51" customHeight="1" thickBot="1" x14ac:dyDescent="0.25">
      <c r="B29" s="209" t="s">
        <v>57</v>
      </c>
      <c r="C29" s="210" t="s">
        <v>57</v>
      </c>
      <c r="D29" s="224" t="s">
        <v>855</v>
      </c>
      <c r="E29" s="212" t="s">
        <v>65</v>
      </c>
      <c r="F29" s="213" t="s">
        <v>840</v>
      </c>
      <c r="G29" s="214" t="s">
        <v>1030</v>
      </c>
      <c r="H29" s="225" t="s">
        <v>132</v>
      </c>
      <c r="I29" s="226" t="s">
        <v>841</v>
      </c>
      <c r="J29" s="213" t="s">
        <v>842</v>
      </c>
      <c r="K29" s="217"/>
    </row>
    <row r="30" spans="2:11" s="42" customFormat="1" ht="57.15" customHeight="1" x14ac:dyDescent="0.2">
      <c r="B30" s="310" t="s">
        <v>58</v>
      </c>
      <c r="C30" s="317" t="s">
        <v>58</v>
      </c>
      <c r="D30" s="160" t="s">
        <v>843</v>
      </c>
      <c r="E30" s="114" t="s">
        <v>64</v>
      </c>
      <c r="F30" s="115" t="s">
        <v>844</v>
      </c>
      <c r="G30" s="161" t="s">
        <v>1031</v>
      </c>
      <c r="H30" s="164" t="s">
        <v>132</v>
      </c>
      <c r="I30" s="176" t="s">
        <v>1033</v>
      </c>
      <c r="J30" s="115" t="s">
        <v>86</v>
      </c>
      <c r="K30" s="116"/>
    </row>
    <row r="31" spans="2:11" s="42" customFormat="1" ht="23.75" customHeight="1" thickBot="1" x14ac:dyDescent="0.25">
      <c r="B31" s="311"/>
      <c r="C31" s="315"/>
      <c r="D31" s="137" t="s">
        <v>845</v>
      </c>
      <c r="E31" s="138" t="s">
        <v>63</v>
      </c>
      <c r="F31" s="139" t="s">
        <v>62</v>
      </c>
      <c r="G31" s="140" t="s">
        <v>846</v>
      </c>
      <c r="H31" s="141" t="s">
        <v>132</v>
      </c>
      <c r="I31" s="142">
        <v>31</v>
      </c>
      <c r="J31" s="139" t="s">
        <v>58</v>
      </c>
      <c r="K31" s="143"/>
    </row>
    <row r="32" spans="2:11" s="42" customFormat="1" ht="15" customHeight="1" thickBot="1" x14ac:dyDescent="0.25">
      <c r="B32" s="237" t="s">
        <v>1191</v>
      </c>
      <c r="C32" s="260"/>
      <c r="D32" s="229"/>
      <c r="E32" s="229"/>
      <c r="F32" s="229"/>
      <c r="G32" s="229"/>
      <c r="H32" s="229"/>
      <c r="I32" s="229"/>
      <c r="J32" s="229"/>
      <c r="K32" s="229"/>
    </row>
    <row r="33" spans="2:4" s="42" customFormat="1" ht="19.25" customHeight="1" thickBot="1" x14ac:dyDescent="0.25">
      <c r="B33" s="46"/>
      <c r="C33" s="20" t="s">
        <v>10</v>
      </c>
      <c r="D33" s="41">
        <v>28</v>
      </c>
    </row>
  </sheetData>
  <mergeCells count="7">
    <mergeCell ref="B30:B31"/>
    <mergeCell ref="C30:C31"/>
    <mergeCell ref="B3:B5"/>
    <mergeCell ref="B6:B14"/>
    <mergeCell ref="B15:B28"/>
    <mergeCell ref="C17:C18"/>
    <mergeCell ref="C21:C22"/>
  </mergeCells>
  <phoneticPr fontId="1"/>
  <conditionalFormatting sqref="C14:K17 C4:K12 C19:K21 D18:K18 C23:K27 D22:K22">
    <cfRule type="expression" dxfId="19" priority="14">
      <formula>$D4="ー"</formula>
    </cfRule>
  </conditionalFormatting>
  <conditionalFormatting sqref="C14:K17 C5:K12 C19:K21 D18:K18 C23:K27 D22:K22">
    <cfRule type="expression" dxfId="18" priority="13">
      <formula>$D5="－"</formula>
    </cfRule>
  </conditionalFormatting>
  <conditionalFormatting sqref="C29:K30 C28 E28:K28 D31:K31">
    <cfRule type="expression" dxfId="17" priority="12">
      <formula>$D28="ー"</formula>
    </cfRule>
  </conditionalFormatting>
  <conditionalFormatting sqref="D28">
    <cfRule type="expression" dxfId="16" priority="11">
      <formula>$D28="ー"</formula>
    </cfRule>
  </conditionalFormatting>
  <conditionalFormatting sqref="D28">
    <cfRule type="expression" dxfId="15" priority="10">
      <formula>$D28="－"</formula>
    </cfRule>
  </conditionalFormatting>
  <conditionalFormatting sqref="E13:H13">
    <cfRule type="expression" dxfId="14" priority="8">
      <formula>$D13="ー"</formula>
    </cfRule>
  </conditionalFormatting>
  <conditionalFormatting sqref="E13:H13">
    <cfRule type="expression" dxfId="13" priority="7">
      <formula>$D13="－"</formula>
    </cfRule>
  </conditionalFormatting>
  <conditionalFormatting sqref="J13">
    <cfRule type="expression" dxfId="12" priority="6">
      <formula>$D13="ー"</formula>
    </cfRule>
  </conditionalFormatting>
  <conditionalFormatting sqref="J13">
    <cfRule type="expression" dxfId="11" priority="5">
      <formula>$D13="－"</formula>
    </cfRule>
  </conditionalFormatting>
  <conditionalFormatting sqref="I13">
    <cfRule type="expression" dxfId="10" priority="4">
      <formula>$D13="ー"</formula>
    </cfRule>
  </conditionalFormatting>
  <conditionalFormatting sqref="I13">
    <cfRule type="expression" dxfId="9" priority="3">
      <formula>$D13="－"</formula>
    </cfRule>
  </conditionalFormatting>
  <conditionalFormatting sqref="D13">
    <cfRule type="expression" dxfId="8" priority="2">
      <formula>$D13="ー"</formula>
    </cfRule>
  </conditionalFormatting>
  <conditionalFormatting sqref="D13">
    <cfRule type="expression" dxfId="7" priority="1">
      <formula>$D13="－"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9" id="{56CE4FF2-F295-410A-80CD-D2232D370B90}">
            <xm:f>'調査票２－１就学前①'!$D41="－"</xm:f>
            <x14:dxf>
              <fill>
                <patternFill>
                  <bgColor theme="5" tint="0.39994506668294322"/>
                </patternFill>
              </fill>
            </x14:dxf>
          </x14:cfRule>
          <xm:sqref>K13</xm:sqref>
        </x14:conditionalFormatting>
        <x14:conditionalFormatting xmlns:xm="http://schemas.microsoft.com/office/excel/2006/main">
          <x14:cfRule type="expression" priority="15" id="{9A8E973E-02C7-4001-A002-8BCCE84C6110}">
            <xm:f>'調査票２－１就学前①'!$D32="－"</xm:f>
            <x14:dxf>
              <fill>
                <patternFill>
                  <bgColor theme="5" tint="0.39994506668294322"/>
                </patternFill>
              </fill>
            </x14:dxf>
          </x14:cfRule>
          <xm:sqref>D3:K3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S46"/>
  <sheetViews>
    <sheetView view="pageBreakPreview"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90625" style="36" customWidth="1"/>
    <col min="11" max="11" width="14.36328125" style="38" customWidth="1"/>
    <col min="12" max="16384" width="9" style="35"/>
  </cols>
  <sheetData>
    <row r="1" spans="2:19" s="1" customFormat="1" ht="26.5" customHeight="1" thickBot="1" x14ac:dyDescent="0.25">
      <c r="B1" s="26" t="s">
        <v>139</v>
      </c>
      <c r="C1" s="50"/>
      <c r="D1" s="59"/>
      <c r="E1" s="27"/>
      <c r="F1" s="28"/>
      <c r="G1" s="28"/>
      <c r="H1" s="2"/>
      <c r="I1" s="29"/>
      <c r="J1" s="28"/>
      <c r="K1" s="44"/>
    </row>
    <row r="2" spans="2:19"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9" s="42" customFormat="1" ht="16" customHeight="1" x14ac:dyDescent="0.2">
      <c r="B3" s="318" t="s">
        <v>1175</v>
      </c>
      <c r="C3" s="312" t="s">
        <v>17</v>
      </c>
      <c r="D3" s="86" t="s">
        <v>1286</v>
      </c>
      <c r="E3" s="87" t="s">
        <v>65</v>
      </c>
      <c r="F3" s="88" t="s">
        <v>70</v>
      </c>
      <c r="G3" s="89" t="s">
        <v>202</v>
      </c>
      <c r="H3" s="90">
        <v>775</v>
      </c>
      <c r="I3" s="91">
        <v>766</v>
      </c>
      <c r="J3" s="88" t="s">
        <v>17</v>
      </c>
      <c r="K3" s="92"/>
      <c r="L3" s="10"/>
      <c r="M3" s="8"/>
      <c r="N3" s="9"/>
      <c r="O3" s="9"/>
      <c r="P3" s="11"/>
      <c r="Q3" s="8"/>
      <c r="R3" s="9"/>
      <c r="S3" s="4"/>
    </row>
    <row r="4" spans="2:19" s="42" customFormat="1" ht="22" customHeight="1" x14ac:dyDescent="0.2">
      <c r="B4" s="319"/>
      <c r="C4" s="317"/>
      <c r="D4" s="93" t="s">
        <v>203</v>
      </c>
      <c r="E4" s="94" t="s">
        <v>65</v>
      </c>
      <c r="F4" s="97" t="s">
        <v>70</v>
      </c>
      <c r="G4" s="98" t="s">
        <v>204</v>
      </c>
      <c r="H4" s="95">
        <v>751</v>
      </c>
      <c r="I4" s="96">
        <v>536</v>
      </c>
      <c r="J4" s="97" t="s">
        <v>79</v>
      </c>
      <c r="K4" s="99"/>
      <c r="L4" s="4"/>
      <c r="M4" s="4"/>
      <c r="N4" s="4"/>
      <c r="O4" s="4"/>
      <c r="P4" s="4"/>
      <c r="Q4" s="4"/>
    </row>
    <row r="5" spans="2:19" s="42" customFormat="1" ht="16" customHeight="1" x14ac:dyDescent="0.2">
      <c r="B5" s="319"/>
      <c r="C5" s="317"/>
      <c r="D5" s="93" t="s">
        <v>1287</v>
      </c>
      <c r="E5" s="94" t="s">
        <v>65</v>
      </c>
      <c r="F5" s="97" t="s">
        <v>70</v>
      </c>
      <c r="G5" s="98" t="s">
        <v>205</v>
      </c>
      <c r="H5" s="95">
        <v>836</v>
      </c>
      <c r="I5" s="96">
        <v>817</v>
      </c>
      <c r="J5" s="97" t="s">
        <v>17</v>
      </c>
      <c r="K5" s="99"/>
    </row>
    <row r="6" spans="2:19" s="42" customFormat="1" ht="21.5" customHeight="1" x14ac:dyDescent="0.2">
      <c r="B6" s="319"/>
      <c r="C6" s="317"/>
      <c r="D6" s="93" t="s">
        <v>206</v>
      </c>
      <c r="E6" s="94" t="s">
        <v>65</v>
      </c>
      <c r="F6" s="97" t="s">
        <v>62</v>
      </c>
      <c r="G6" s="98" t="s">
        <v>207</v>
      </c>
      <c r="H6" s="109" t="s">
        <v>132</v>
      </c>
      <c r="I6" s="96">
        <v>59</v>
      </c>
      <c r="J6" s="97" t="s">
        <v>79</v>
      </c>
      <c r="K6" s="99"/>
    </row>
    <row r="7" spans="2:19" s="42" customFormat="1" ht="21.5" customHeight="1" x14ac:dyDescent="0.2">
      <c r="B7" s="319"/>
      <c r="C7" s="317"/>
      <c r="D7" s="93" t="s">
        <v>208</v>
      </c>
      <c r="E7" s="94" t="s">
        <v>65</v>
      </c>
      <c r="F7" s="97" t="s">
        <v>70</v>
      </c>
      <c r="G7" s="98" t="s">
        <v>209</v>
      </c>
      <c r="H7" s="95">
        <v>1792</v>
      </c>
      <c r="I7" s="107" t="s">
        <v>996</v>
      </c>
      <c r="J7" s="97" t="s">
        <v>79</v>
      </c>
      <c r="K7" s="99"/>
    </row>
    <row r="8" spans="2:19" s="42" customFormat="1" ht="16" customHeight="1" x14ac:dyDescent="0.2">
      <c r="B8" s="319"/>
      <c r="C8" s="317"/>
      <c r="D8" s="93" t="s">
        <v>210</v>
      </c>
      <c r="E8" s="94" t="s">
        <v>63</v>
      </c>
      <c r="F8" s="97" t="s">
        <v>62</v>
      </c>
      <c r="G8" s="98" t="s">
        <v>207</v>
      </c>
      <c r="H8" s="109" t="s">
        <v>132</v>
      </c>
      <c r="I8" s="107">
        <v>21</v>
      </c>
      <c r="J8" s="97" t="s">
        <v>17</v>
      </c>
      <c r="K8" s="99"/>
    </row>
    <row r="9" spans="2:19" s="42" customFormat="1" ht="21.75" customHeight="1" x14ac:dyDescent="0.2">
      <c r="B9" s="319"/>
      <c r="C9" s="317"/>
      <c r="D9" s="93" t="s">
        <v>211</v>
      </c>
      <c r="E9" s="94" t="s">
        <v>63</v>
      </c>
      <c r="F9" s="97" t="s">
        <v>62</v>
      </c>
      <c r="G9" s="98" t="s">
        <v>207</v>
      </c>
      <c r="H9" s="109" t="s">
        <v>132</v>
      </c>
      <c r="I9" s="107">
        <v>25</v>
      </c>
      <c r="J9" s="97" t="s">
        <v>212</v>
      </c>
      <c r="K9" s="99"/>
    </row>
    <row r="10" spans="2:19" s="42" customFormat="1" ht="21.5" customHeight="1" x14ac:dyDescent="0.2">
      <c r="B10" s="319"/>
      <c r="C10" s="317"/>
      <c r="D10" s="93" t="s">
        <v>1235</v>
      </c>
      <c r="E10" s="94" t="s">
        <v>63</v>
      </c>
      <c r="F10" s="97" t="s">
        <v>62</v>
      </c>
      <c r="G10" s="98" t="s">
        <v>213</v>
      </c>
      <c r="H10" s="110">
        <v>119</v>
      </c>
      <c r="I10" s="107">
        <v>106</v>
      </c>
      <c r="J10" s="97" t="s">
        <v>79</v>
      </c>
      <c r="K10" s="99"/>
    </row>
    <row r="11" spans="2:19" s="42" customFormat="1" ht="21.5" customHeight="1" x14ac:dyDescent="0.2">
      <c r="B11" s="319"/>
      <c r="C11" s="317"/>
      <c r="D11" s="93" t="s">
        <v>1236</v>
      </c>
      <c r="E11" s="94" t="s">
        <v>63</v>
      </c>
      <c r="F11" s="97" t="s">
        <v>62</v>
      </c>
      <c r="G11" s="98" t="s">
        <v>213</v>
      </c>
      <c r="H11" s="110">
        <v>809</v>
      </c>
      <c r="I11" s="96">
        <v>117</v>
      </c>
      <c r="J11" s="97" t="s">
        <v>79</v>
      </c>
      <c r="K11" s="99"/>
    </row>
    <row r="12" spans="2:19" s="42" customFormat="1" ht="21.5" customHeight="1" x14ac:dyDescent="0.2">
      <c r="B12" s="319"/>
      <c r="C12" s="317"/>
      <c r="D12" s="93" t="s">
        <v>1237</v>
      </c>
      <c r="E12" s="94" t="s">
        <v>63</v>
      </c>
      <c r="F12" s="97" t="s">
        <v>70</v>
      </c>
      <c r="G12" s="98" t="s">
        <v>214</v>
      </c>
      <c r="H12" s="95">
        <v>410</v>
      </c>
      <c r="I12" s="107" t="s">
        <v>215</v>
      </c>
      <c r="J12" s="97" t="s">
        <v>17</v>
      </c>
      <c r="K12" s="99"/>
    </row>
    <row r="13" spans="2:19" s="42" customFormat="1" ht="32" customHeight="1" x14ac:dyDescent="0.2">
      <c r="B13" s="319"/>
      <c r="C13" s="317"/>
      <c r="D13" s="93" t="s">
        <v>1238</v>
      </c>
      <c r="E13" s="94" t="s">
        <v>63</v>
      </c>
      <c r="F13" s="97" t="s">
        <v>70</v>
      </c>
      <c r="G13" s="98" t="s">
        <v>214</v>
      </c>
      <c r="H13" s="95">
        <v>2289</v>
      </c>
      <c r="I13" s="108" t="s">
        <v>132</v>
      </c>
      <c r="J13" s="97" t="s">
        <v>17</v>
      </c>
      <c r="K13" s="99"/>
    </row>
    <row r="14" spans="2:19" s="42" customFormat="1" ht="21.5" customHeight="1" x14ac:dyDescent="0.2">
      <c r="B14" s="319"/>
      <c r="C14" s="317"/>
      <c r="D14" s="93" t="s">
        <v>1239</v>
      </c>
      <c r="E14" s="94" t="s">
        <v>61</v>
      </c>
      <c r="F14" s="97" t="s">
        <v>62</v>
      </c>
      <c r="G14" s="98" t="s">
        <v>213</v>
      </c>
      <c r="H14" s="110">
        <v>62</v>
      </c>
      <c r="I14" s="96">
        <v>60</v>
      </c>
      <c r="J14" s="97" t="s">
        <v>79</v>
      </c>
      <c r="K14" s="99"/>
    </row>
    <row r="15" spans="2:19" s="42" customFormat="1" ht="23.5" customHeight="1" x14ac:dyDescent="0.2">
      <c r="B15" s="319"/>
      <c r="C15" s="317"/>
      <c r="D15" s="93" t="s">
        <v>1240</v>
      </c>
      <c r="E15" s="94" t="s">
        <v>61</v>
      </c>
      <c r="F15" s="97" t="s">
        <v>70</v>
      </c>
      <c r="G15" s="98" t="s">
        <v>216</v>
      </c>
      <c r="H15" s="110">
        <v>194</v>
      </c>
      <c r="I15" s="96">
        <v>180</v>
      </c>
      <c r="J15" s="97" t="s">
        <v>17</v>
      </c>
      <c r="K15" s="99"/>
    </row>
    <row r="16" spans="2:19" s="42" customFormat="1" ht="17" customHeight="1" x14ac:dyDescent="0.2">
      <c r="B16" s="319"/>
      <c r="C16" s="317"/>
      <c r="D16" s="93" t="s">
        <v>217</v>
      </c>
      <c r="E16" s="94" t="s">
        <v>63</v>
      </c>
      <c r="F16" s="97" t="s">
        <v>70</v>
      </c>
      <c r="G16" s="98" t="s">
        <v>218</v>
      </c>
      <c r="H16" s="110">
        <v>875</v>
      </c>
      <c r="I16" s="96">
        <v>786</v>
      </c>
      <c r="J16" s="97" t="s">
        <v>17</v>
      </c>
      <c r="K16" s="99"/>
    </row>
    <row r="17" spans="2:17" s="42" customFormat="1" ht="21.5" customHeight="1" x14ac:dyDescent="0.2">
      <c r="B17" s="319"/>
      <c r="C17" s="317"/>
      <c r="D17" s="93" t="s">
        <v>1241</v>
      </c>
      <c r="E17" s="94" t="s">
        <v>67</v>
      </c>
      <c r="F17" s="97" t="s">
        <v>62</v>
      </c>
      <c r="G17" s="98" t="s">
        <v>213</v>
      </c>
      <c r="H17" s="109" t="s">
        <v>132</v>
      </c>
      <c r="I17" s="96">
        <v>526</v>
      </c>
      <c r="J17" s="97" t="s">
        <v>79</v>
      </c>
      <c r="K17" s="99"/>
      <c r="L17" s="4"/>
      <c r="M17" s="4"/>
      <c r="N17" s="4"/>
      <c r="O17" s="4"/>
      <c r="P17" s="4"/>
      <c r="Q17" s="4"/>
    </row>
    <row r="18" spans="2:17" s="42" customFormat="1" ht="21.5" customHeight="1" x14ac:dyDescent="0.2">
      <c r="B18" s="319"/>
      <c r="C18" s="313"/>
      <c r="D18" s="148" t="s">
        <v>1242</v>
      </c>
      <c r="E18" s="149" t="s">
        <v>61</v>
      </c>
      <c r="F18" s="150" t="s">
        <v>70</v>
      </c>
      <c r="G18" s="151" t="s">
        <v>216</v>
      </c>
      <c r="H18" s="156" t="s">
        <v>132</v>
      </c>
      <c r="I18" s="155" t="s">
        <v>132</v>
      </c>
      <c r="J18" s="150" t="s">
        <v>17</v>
      </c>
      <c r="K18" s="154"/>
      <c r="L18" s="4"/>
      <c r="M18" s="4"/>
      <c r="N18" s="4"/>
      <c r="O18" s="4"/>
      <c r="P18" s="4"/>
      <c r="Q18" s="4"/>
    </row>
    <row r="19" spans="2:17" s="42" customFormat="1" ht="21.5" customHeight="1" x14ac:dyDescent="0.2">
      <c r="B19" s="319"/>
      <c r="C19" s="314" t="s">
        <v>18</v>
      </c>
      <c r="D19" s="100" t="s">
        <v>1263</v>
      </c>
      <c r="E19" s="101" t="s">
        <v>65</v>
      </c>
      <c r="F19" s="102" t="s">
        <v>70</v>
      </c>
      <c r="G19" s="103" t="s">
        <v>875</v>
      </c>
      <c r="H19" s="104">
        <v>49</v>
      </c>
      <c r="I19" s="105">
        <v>51</v>
      </c>
      <c r="J19" s="102" t="s">
        <v>1288</v>
      </c>
      <c r="K19" s="106"/>
      <c r="L19" s="4"/>
      <c r="M19" s="4"/>
      <c r="N19" s="4"/>
      <c r="O19" s="4"/>
      <c r="P19" s="4"/>
      <c r="Q19" s="4"/>
    </row>
    <row r="20" spans="2:17" s="42" customFormat="1" ht="22" customHeight="1" x14ac:dyDescent="0.2">
      <c r="B20" s="319"/>
      <c r="C20" s="317"/>
      <c r="D20" s="100" t="s">
        <v>1264</v>
      </c>
      <c r="E20" s="101" t="s">
        <v>1261</v>
      </c>
      <c r="F20" s="102" t="s">
        <v>1060</v>
      </c>
      <c r="G20" s="103" t="s">
        <v>1064</v>
      </c>
      <c r="H20" s="104">
        <v>6</v>
      </c>
      <c r="I20" s="105">
        <v>5</v>
      </c>
      <c r="J20" s="102" t="s">
        <v>1262</v>
      </c>
      <c r="K20" s="106"/>
      <c r="L20" s="4"/>
      <c r="M20" s="4"/>
      <c r="N20" s="4"/>
      <c r="O20" s="4"/>
      <c r="P20" s="4"/>
      <c r="Q20" s="4"/>
    </row>
    <row r="21" spans="2:17" s="42" customFormat="1" ht="21.5" customHeight="1" x14ac:dyDescent="0.2">
      <c r="B21" s="319"/>
      <c r="C21" s="317"/>
      <c r="D21" s="93" t="s">
        <v>220</v>
      </c>
      <c r="E21" s="94" t="s">
        <v>65</v>
      </c>
      <c r="F21" s="97" t="s">
        <v>70</v>
      </c>
      <c r="G21" s="98" t="s">
        <v>876</v>
      </c>
      <c r="H21" s="95">
        <v>55</v>
      </c>
      <c r="I21" s="96">
        <v>53</v>
      </c>
      <c r="J21" s="97" t="s">
        <v>1288</v>
      </c>
      <c r="K21" s="99"/>
      <c r="L21" s="4"/>
      <c r="M21" s="4"/>
      <c r="N21" s="4"/>
      <c r="O21" s="4"/>
      <c r="P21" s="4"/>
      <c r="Q21" s="4"/>
    </row>
    <row r="22" spans="2:17" s="42" customFormat="1" ht="21.5" customHeight="1" x14ac:dyDescent="0.2">
      <c r="B22" s="319"/>
      <c r="C22" s="317"/>
      <c r="D22" s="93" t="s">
        <v>1264</v>
      </c>
      <c r="E22" s="94" t="s">
        <v>1261</v>
      </c>
      <c r="F22" s="97" t="s">
        <v>1060</v>
      </c>
      <c r="G22" s="98" t="s">
        <v>1064</v>
      </c>
      <c r="H22" s="95">
        <v>5</v>
      </c>
      <c r="I22" s="96">
        <v>5</v>
      </c>
      <c r="J22" s="97" t="s">
        <v>1262</v>
      </c>
      <c r="K22" s="99"/>
      <c r="L22" s="4"/>
      <c r="M22" s="4"/>
      <c r="N22" s="4"/>
      <c r="O22" s="4"/>
      <c r="P22" s="4"/>
      <c r="Q22" s="4"/>
    </row>
    <row r="23" spans="2:17" s="42" customFormat="1" ht="21.5" customHeight="1" x14ac:dyDescent="0.2">
      <c r="B23" s="319"/>
      <c r="C23" s="317"/>
      <c r="D23" s="93" t="s">
        <v>221</v>
      </c>
      <c r="E23" s="94" t="s">
        <v>65</v>
      </c>
      <c r="F23" s="97" t="s">
        <v>70</v>
      </c>
      <c r="G23" s="98" t="s">
        <v>877</v>
      </c>
      <c r="H23" s="95">
        <v>62</v>
      </c>
      <c r="I23" s="96">
        <v>62</v>
      </c>
      <c r="J23" s="97" t="s">
        <v>1288</v>
      </c>
      <c r="K23" s="99"/>
      <c r="L23" s="4"/>
      <c r="M23" s="4"/>
      <c r="N23" s="4"/>
      <c r="O23" s="4"/>
      <c r="P23" s="4"/>
      <c r="Q23" s="4"/>
    </row>
    <row r="24" spans="2:17" s="42" customFormat="1" ht="22.5" customHeight="1" x14ac:dyDescent="0.2">
      <c r="B24" s="319"/>
      <c r="C24" s="317"/>
      <c r="D24" s="93" t="s">
        <v>222</v>
      </c>
      <c r="E24" s="94" t="s">
        <v>63</v>
      </c>
      <c r="F24" s="97" t="s">
        <v>62</v>
      </c>
      <c r="G24" s="98" t="s">
        <v>223</v>
      </c>
      <c r="H24" s="95">
        <v>36</v>
      </c>
      <c r="I24" s="96">
        <v>35</v>
      </c>
      <c r="J24" s="97" t="s">
        <v>1289</v>
      </c>
      <c r="K24" s="99"/>
      <c r="L24" s="4"/>
      <c r="M24" s="4"/>
      <c r="N24" s="4"/>
      <c r="O24" s="4"/>
      <c r="P24" s="4"/>
      <c r="Q24" s="4"/>
    </row>
    <row r="25" spans="2:17" s="42" customFormat="1" ht="22.5" customHeight="1" x14ac:dyDescent="0.2">
      <c r="B25" s="319"/>
      <c r="C25" s="317"/>
      <c r="D25" s="93" t="s">
        <v>222</v>
      </c>
      <c r="E25" s="94" t="s">
        <v>63</v>
      </c>
      <c r="F25" s="97" t="s">
        <v>62</v>
      </c>
      <c r="G25" s="98" t="s">
        <v>225</v>
      </c>
      <c r="H25" s="95">
        <v>10</v>
      </c>
      <c r="I25" s="96">
        <v>7</v>
      </c>
      <c r="J25" s="97" t="s">
        <v>1289</v>
      </c>
      <c r="K25" s="99"/>
      <c r="L25" s="4"/>
      <c r="M25" s="4"/>
      <c r="N25" s="4"/>
      <c r="O25" s="4"/>
      <c r="P25" s="4"/>
      <c r="Q25" s="4"/>
    </row>
    <row r="26" spans="2:17" s="42" customFormat="1" ht="22.5" customHeight="1" x14ac:dyDescent="0.2">
      <c r="B26" s="319"/>
      <c r="C26" s="317"/>
      <c r="D26" s="93" t="s">
        <v>222</v>
      </c>
      <c r="E26" s="94" t="s">
        <v>63</v>
      </c>
      <c r="F26" s="97" t="s">
        <v>62</v>
      </c>
      <c r="G26" s="98" t="s">
        <v>226</v>
      </c>
      <c r="H26" s="95">
        <v>16</v>
      </c>
      <c r="I26" s="96">
        <v>13</v>
      </c>
      <c r="J26" s="97" t="s">
        <v>1289</v>
      </c>
      <c r="K26" s="99"/>
      <c r="L26" s="4"/>
      <c r="M26" s="4"/>
      <c r="N26" s="4"/>
      <c r="O26" s="4"/>
      <c r="P26" s="4"/>
      <c r="Q26" s="4"/>
    </row>
    <row r="27" spans="2:17" s="42" customFormat="1" ht="22.5" customHeight="1" x14ac:dyDescent="0.2">
      <c r="B27" s="319"/>
      <c r="C27" s="317"/>
      <c r="D27" s="93" t="s">
        <v>222</v>
      </c>
      <c r="E27" s="94" t="s">
        <v>63</v>
      </c>
      <c r="F27" s="97" t="s">
        <v>62</v>
      </c>
      <c r="G27" s="98" t="s">
        <v>227</v>
      </c>
      <c r="H27" s="95">
        <v>24</v>
      </c>
      <c r="I27" s="96">
        <v>24</v>
      </c>
      <c r="J27" s="97" t="s">
        <v>1289</v>
      </c>
      <c r="K27" s="99"/>
      <c r="L27" s="4"/>
      <c r="M27" s="4"/>
      <c r="N27" s="4"/>
      <c r="O27" s="4"/>
      <c r="P27" s="4"/>
      <c r="Q27" s="4"/>
    </row>
    <row r="28" spans="2:17" s="42" customFormat="1" ht="22.5" customHeight="1" x14ac:dyDescent="0.2">
      <c r="B28" s="319"/>
      <c r="C28" s="317"/>
      <c r="D28" s="93" t="s">
        <v>228</v>
      </c>
      <c r="E28" s="94" t="s">
        <v>63</v>
      </c>
      <c r="F28" s="97" t="s">
        <v>70</v>
      </c>
      <c r="G28" s="98" t="s">
        <v>229</v>
      </c>
      <c r="H28" s="95">
        <v>10</v>
      </c>
      <c r="I28" s="96">
        <v>10</v>
      </c>
      <c r="J28" s="97" t="s">
        <v>1289</v>
      </c>
      <c r="K28" s="99"/>
      <c r="L28" s="4"/>
      <c r="M28" s="4"/>
      <c r="N28" s="4"/>
      <c r="O28" s="4"/>
      <c r="P28" s="4"/>
      <c r="Q28" s="4"/>
    </row>
    <row r="29" spans="2:17" s="42" customFormat="1" ht="22.5" customHeight="1" x14ac:dyDescent="0.2">
      <c r="B29" s="319"/>
      <c r="C29" s="317"/>
      <c r="D29" s="93" t="s">
        <v>228</v>
      </c>
      <c r="E29" s="94" t="s">
        <v>63</v>
      </c>
      <c r="F29" s="97" t="s">
        <v>70</v>
      </c>
      <c r="G29" s="98" t="s">
        <v>230</v>
      </c>
      <c r="H29" s="95">
        <v>11</v>
      </c>
      <c r="I29" s="96">
        <v>11</v>
      </c>
      <c r="J29" s="97" t="s">
        <v>1289</v>
      </c>
      <c r="K29" s="99"/>
      <c r="L29" s="4"/>
      <c r="M29" s="4"/>
      <c r="N29" s="4"/>
      <c r="O29" s="4"/>
      <c r="P29" s="4"/>
      <c r="Q29" s="4"/>
    </row>
    <row r="30" spans="2:17" s="42" customFormat="1" ht="22.5" customHeight="1" x14ac:dyDescent="0.2">
      <c r="B30" s="319"/>
      <c r="C30" s="317"/>
      <c r="D30" s="93" t="s">
        <v>228</v>
      </c>
      <c r="E30" s="94" t="s">
        <v>63</v>
      </c>
      <c r="F30" s="97" t="s">
        <v>70</v>
      </c>
      <c r="G30" s="98" t="s">
        <v>231</v>
      </c>
      <c r="H30" s="95">
        <v>42</v>
      </c>
      <c r="I30" s="96">
        <v>41</v>
      </c>
      <c r="J30" s="97" t="s">
        <v>1289</v>
      </c>
      <c r="K30" s="99"/>
      <c r="L30" s="4"/>
      <c r="M30" s="4"/>
      <c r="N30" s="4"/>
      <c r="O30" s="4"/>
      <c r="P30" s="4"/>
      <c r="Q30" s="4"/>
    </row>
    <row r="31" spans="2:17" s="42" customFormat="1" ht="22.5" customHeight="1" x14ac:dyDescent="0.2">
      <c r="B31" s="319"/>
      <c r="C31" s="317"/>
      <c r="D31" s="93" t="s">
        <v>228</v>
      </c>
      <c r="E31" s="94" t="s">
        <v>63</v>
      </c>
      <c r="F31" s="97" t="s">
        <v>70</v>
      </c>
      <c r="G31" s="98" t="s">
        <v>232</v>
      </c>
      <c r="H31" s="95">
        <v>13</v>
      </c>
      <c r="I31" s="96">
        <v>12</v>
      </c>
      <c r="J31" s="97" t="s">
        <v>1289</v>
      </c>
      <c r="K31" s="99"/>
      <c r="L31" s="4"/>
      <c r="M31" s="4"/>
      <c r="N31" s="4"/>
      <c r="O31" s="4"/>
      <c r="P31" s="4"/>
      <c r="Q31" s="4"/>
    </row>
    <row r="32" spans="2:17" s="42" customFormat="1" ht="21.5" customHeight="1" x14ac:dyDescent="0.2">
      <c r="B32" s="319"/>
      <c r="C32" s="317"/>
      <c r="D32" s="93" t="s">
        <v>233</v>
      </c>
      <c r="E32" s="94" t="s">
        <v>63</v>
      </c>
      <c r="F32" s="97" t="s">
        <v>62</v>
      </c>
      <c r="G32" s="98" t="s">
        <v>234</v>
      </c>
      <c r="H32" s="109" t="s">
        <v>132</v>
      </c>
      <c r="I32" s="96">
        <v>69</v>
      </c>
      <c r="J32" s="97" t="s">
        <v>1288</v>
      </c>
      <c r="K32" s="99"/>
      <c r="L32" s="4"/>
      <c r="M32" s="4"/>
      <c r="N32" s="4"/>
      <c r="O32" s="4"/>
      <c r="P32" s="4"/>
      <c r="Q32" s="4"/>
    </row>
    <row r="33" spans="2:17" s="42" customFormat="1" ht="21.5" customHeight="1" x14ac:dyDescent="0.2">
      <c r="B33" s="319"/>
      <c r="C33" s="317"/>
      <c r="D33" s="93" t="s">
        <v>235</v>
      </c>
      <c r="E33" s="94" t="s">
        <v>63</v>
      </c>
      <c r="F33" s="97" t="s">
        <v>62</v>
      </c>
      <c r="G33" s="98" t="s">
        <v>236</v>
      </c>
      <c r="H33" s="109" t="s">
        <v>132</v>
      </c>
      <c r="I33" s="96">
        <v>73</v>
      </c>
      <c r="J33" s="97" t="s">
        <v>18</v>
      </c>
      <c r="K33" s="99"/>
      <c r="L33" s="4"/>
      <c r="M33" s="4"/>
      <c r="N33" s="4"/>
      <c r="O33" s="4"/>
      <c r="P33" s="4"/>
      <c r="Q33" s="4"/>
    </row>
    <row r="34" spans="2:17" s="42" customFormat="1" ht="21.5" customHeight="1" x14ac:dyDescent="0.2">
      <c r="B34" s="319"/>
      <c r="C34" s="317"/>
      <c r="D34" s="93" t="s">
        <v>237</v>
      </c>
      <c r="E34" s="94" t="s">
        <v>63</v>
      </c>
      <c r="F34" s="97" t="s">
        <v>62</v>
      </c>
      <c r="G34" s="98" t="s">
        <v>238</v>
      </c>
      <c r="H34" s="109" t="s">
        <v>132</v>
      </c>
      <c r="I34" s="96">
        <v>27</v>
      </c>
      <c r="J34" s="97" t="s">
        <v>18</v>
      </c>
      <c r="K34" s="99"/>
      <c r="L34" s="4"/>
      <c r="M34" s="4"/>
      <c r="N34" s="4"/>
      <c r="O34" s="4"/>
      <c r="P34" s="4"/>
      <c r="Q34" s="4"/>
    </row>
    <row r="35" spans="2:17" s="42" customFormat="1" ht="17" customHeight="1" x14ac:dyDescent="0.2">
      <c r="B35" s="319"/>
      <c r="C35" s="317"/>
      <c r="D35" s="93" t="s">
        <v>239</v>
      </c>
      <c r="E35" s="94" t="s">
        <v>65</v>
      </c>
      <c r="F35" s="97" t="s">
        <v>62</v>
      </c>
      <c r="G35" s="98" t="s">
        <v>878</v>
      </c>
      <c r="H35" s="109" t="s">
        <v>132</v>
      </c>
      <c r="I35" s="96">
        <v>54</v>
      </c>
      <c r="J35" s="97" t="s">
        <v>18</v>
      </c>
      <c r="K35" s="99"/>
      <c r="L35" s="4"/>
      <c r="M35" s="4"/>
      <c r="N35" s="4"/>
      <c r="O35" s="4"/>
      <c r="P35" s="4"/>
      <c r="Q35" s="4"/>
    </row>
    <row r="36" spans="2:17" s="42" customFormat="1" ht="17" customHeight="1" x14ac:dyDescent="0.2">
      <c r="B36" s="319"/>
      <c r="C36" s="313"/>
      <c r="D36" s="148" t="s">
        <v>240</v>
      </c>
      <c r="E36" s="149" t="s">
        <v>65</v>
      </c>
      <c r="F36" s="150" t="s">
        <v>62</v>
      </c>
      <c r="G36" s="151" t="s">
        <v>878</v>
      </c>
      <c r="H36" s="156" t="s">
        <v>132</v>
      </c>
      <c r="I36" s="153">
        <v>4</v>
      </c>
      <c r="J36" s="150" t="s">
        <v>18</v>
      </c>
      <c r="K36" s="154"/>
      <c r="L36" s="4"/>
      <c r="M36" s="4"/>
      <c r="N36" s="4"/>
      <c r="O36" s="4"/>
      <c r="P36" s="4"/>
      <c r="Q36" s="4"/>
    </row>
    <row r="37" spans="2:17" s="42" customFormat="1" ht="35.4" customHeight="1" x14ac:dyDescent="0.2">
      <c r="B37" s="319"/>
      <c r="C37" s="314" t="s">
        <v>19</v>
      </c>
      <c r="D37" s="100" t="s">
        <v>219</v>
      </c>
      <c r="E37" s="101" t="s">
        <v>65</v>
      </c>
      <c r="F37" s="102" t="s">
        <v>70</v>
      </c>
      <c r="G37" s="103" t="s">
        <v>879</v>
      </c>
      <c r="H37" s="104">
        <v>1039</v>
      </c>
      <c r="I37" s="105">
        <v>1015</v>
      </c>
      <c r="J37" s="102" t="s">
        <v>1154</v>
      </c>
      <c r="K37" s="106"/>
      <c r="L37" s="4"/>
      <c r="M37" s="4"/>
      <c r="N37" s="4"/>
      <c r="O37" s="4"/>
      <c r="P37" s="4"/>
      <c r="Q37" s="4"/>
    </row>
    <row r="38" spans="2:17" s="42" customFormat="1" ht="35.4" customHeight="1" x14ac:dyDescent="0.2">
      <c r="B38" s="319"/>
      <c r="C38" s="317"/>
      <c r="D38" s="93" t="s">
        <v>221</v>
      </c>
      <c r="E38" s="94" t="s">
        <v>65</v>
      </c>
      <c r="F38" s="97" t="s">
        <v>70</v>
      </c>
      <c r="G38" s="98" t="s">
        <v>880</v>
      </c>
      <c r="H38" s="95">
        <v>1244</v>
      </c>
      <c r="I38" s="96">
        <v>1162</v>
      </c>
      <c r="J38" s="97" t="s">
        <v>1154</v>
      </c>
      <c r="K38" s="99"/>
      <c r="L38" s="4"/>
      <c r="M38" s="4"/>
      <c r="N38" s="4"/>
      <c r="O38" s="4"/>
      <c r="P38" s="4"/>
      <c r="Q38" s="4"/>
    </row>
    <row r="39" spans="2:17" s="42" customFormat="1" ht="16.5" customHeight="1" x14ac:dyDescent="0.2">
      <c r="B39" s="319"/>
      <c r="C39" s="317"/>
      <c r="D39" s="93" t="s">
        <v>881</v>
      </c>
      <c r="E39" s="94" t="s">
        <v>63</v>
      </c>
      <c r="F39" s="97" t="s">
        <v>70</v>
      </c>
      <c r="G39" s="98" t="s">
        <v>338</v>
      </c>
      <c r="H39" s="95">
        <v>1408</v>
      </c>
      <c r="I39" s="96">
        <v>162</v>
      </c>
      <c r="J39" s="97" t="s">
        <v>19</v>
      </c>
      <c r="K39" s="99"/>
      <c r="L39" s="4"/>
      <c r="M39" s="4"/>
      <c r="N39" s="4"/>
      <c r="O39" s="4"/>
      <c r="P39" s="4"/>
      <c r="Q39" s="4"/>
    </row>
    <row r="40" spans="2:17" s="42" customFormat="1" ht="21" customHeight="1" x14ac:dyDescent="0.2">
      <c r="B40" s="319"/>
      <c r="C40" s="317"/>
      <c r="D40" s="93" t="s">
        <v>882</v>
      </c>
      <c r="E40" s="94" t="s">
        <v>66</v>
      </c>
      <c r="F40" s="97" t="s">
        <v>62</v>
      </c>
      <c r="G40" s="98" t="s">
        <v>883</v>
      </c>
      <c r="H40" s="109" t="s">
        <v>132</v>
      </c>
      <c r="I40" s="96">
        <v>243</v>
      </c>
      <c r="J40" s="97" t="s">
        <v>19</v>
      </c>
      <c r="K40" s="99"/>
      <c r="L40" s="4"/>
      <c r="M40" s="4"/>
      <c r="N40" s="4"/>
      <c r="O40" s="4"/>
      <c r="P40" s="4"/>
      <c r="Q40" s="4"/>
    </row>
    <row r="41" spans="2:17" s="42" customFormat="1" ht="22.5" customHeight="1" x14ac:dyDescent="0.2">
      <c r="B41" s="319"/>
      <c r="C41" s="317"/>
      <c r="D41" s="93" t="s">
        <v>884</v>
      </c>
      <c r="E41" s="94" t="s">
        <v>64</v>
      </c>
      <c r="F41" s="97" t="s">
        <v>62</v>
      </c>
      <c r="G41" s="98" t="s">
        <v>885</v>
      </c>
      <c r="H41" s="109" t="s">
        <v>132</v>
      </c>
      <c r="I41" s="96">
        <v>206</v>
      </c>
      <c r="J41" s="97" t="s">
        <v>1213</v>
      </c>
      <c r="K41" s="99"/>
      <c r="L41" s="4"/>
      <c r="M41" s="4"/>
      <c r="N41" s="4"/>
      <c r="O41" s="4"/>
      <c r="P41" s="4"/>
      <c r="Q41" s="4"/>
    </row>
    <row r="42" spans="2:17" s="42" customFormat="1" ht="21.75" customHeight="1" x14ac:dyDescent="0.2">
      <c r="B42" s="319"/>
      <c r="C42" s="317"/>
      <c r="D42" s="93" t="s">
        <v>886</v>
      </c>
      <c r="E42" s="94" t="s">
        <v>64</v>
      </c>
      <c r="F42" s="97" t="s">
        <v>62</v>
      </c>
      <c r="G42" s="98" t="s">
        <v>887</v>
      </c>
      <c r="H42" s="109" t="s">
        <v>132</v>
      </c>
      <c r="I42" s="96">
        <v>72</v>
      </c>
      <c r="J42" s="97" t="s">
        <v>1214</v>
      </c>
      <c r="K42" s="99"/>
      <c r="L42" s="4"/>
      <c r="M42" s="4"/>
      <c r="N42" s="4"/>
      <c r="O42" s="4"/>
      <c r="P42" s="4"/>
      <c r="Q42" s="4"/>
    </row>
    <row r="43" spans="2:17" s="42" customFormat="1" ht="23" customHeight="1" x14ac:dyDescent="0.2">
      <c r="B43" s="319"/>
      <c r="C43" s="317"/>
      <c r="D43" s="93" t="s">
        <v>888</v>
      </c>
      <c r="E43" s="94" t="s">
        <v>64</v>
      </c>
      <c r="F43" s="97" t="s">
        <v>62</v>
      </c>
      <c r="G43" s="98" t="s">
        <v>889</v>
      </c>
      <c r="H43" s="109" t="s">
        <v>132</v>
      </c>
      <c r="I43" s="96">
        <v>282</v>
      </c>
      <c r="J43" s="97" t="s">
        <v>1213</v>
      </c>
      <c r="K43" s="99"/>
      <c r="L43" s="4"/>
      <c r="M43" s="4"/>
      <c r="N43" s="4"/>
      <c r="O43" s="4"/>
      <c r="P43" s="4"/>
      <c r="Q43" s="4"/>
    </row>
    <row r="44" spans="2:17" s="42" customFormat="1" ht="20.5" customHeight="1" x14ac:dyDescent="0.2">
      <c r="B44" s="319"/>
      <c r="C44" s="317"/>
      <c r="D44" s="93" t="s">
        <v>882</v>
      </c>
      <c r="E44" s="94" t="s">
        <v>67</v>
      </c>
      <c r="F44" s="97" t="s">
        <v>62</v>
      </c>
      <c r="G44" s="98" t="s">
        <v>890</v>
      </c>
      <c r="H44" s="109" t="s">
        <v>132</v>
      </c>
      <c r="I44" s="96">
        <v>820</v>
      </c>
      <c r="J44" s="97" t="s">
        <v>19</v>
      </c>
      <c r="K44" s="99"/>
      <c r="L44" s="4"/>
      <c r="M44" s="4"/>
      <c r="N44" s="4"/>
      <c r="O44" s="4"/>
      <c r="P44" s="4"/>
      <c r="Q44" s="4"/>
    </row>
    <row r="45" spans="2:17" s="42" customFormat="1" ht="22.5" customHeight="1" thickBot="1" x14ac:dyDescent="0.25">
      <c r="B45" s="319"/>
      <c r="C45" s="313"/>
      <c r="D45" s="148" t="s">
        <v>891</v>
      </c>
      <c r="E45" s="149" t="s">
        <v>63</v>
      </c>
      <c r="F45" s="150" t="s">
        <v>241</v>
      </c>
      <c r="G45" s="151" t="s">
        <v>1254</v>
      </c>
      <c r="H45" s="156" t="s">
        <v>132</v>
      </c>
      <c r="I45" s="153">
        <v>36</v>
      </c>
      <c r="J45" s="150" t="s">
        <v>242</v>
      </c>
      <c r="K45" s="154"/>
      <c r="L45" s="4"/>
      <c r="M45" s="4"/>
      <c r="N45" s="4"/>
      <c r="O45" s="4"/>
      <c r="P45" s="4"/>
      <c r="Q45" s="4"/>
    </row>
    <row r="46" spans="2:17" s="42" customFormat="1" ht="15" customHeight="1" x14ac:dyDescent="0.2">
      <c r="B46" s="237" t="s">
        <v>1191</v>
      </c>
      <c r="C46" s="260"/>
      <c r="D46" s="229"/>
      <c r="E46" s="229"/>
      <c r="F46" s="229"/>
      <c r="G46" s="229"/>
      <c r="H46" s="229"/>
      <c r="I46" s="229"/>
      <c r="J46" s="229"/>
      <c r="K46" s="229"/>
    </row>
  </sheetData>
  <mergeCells count="4">
    <mergeCell ref="C3:C18"/>
    <mergeCell ref="C19:C36"/>
    <mergeCell ref="C37:C45"/>
    <mergeCell ref="B3:B45"/>
  </mergeCells>
  <phoneticPr fontId="3"/>
  <conditionalFormatting sqref="C3:K3 D4:K45">
    <cfRule type="expression" dxfId="66" priority="40">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pageSetUpPr fitToPage="1"/>
  </sheetPr>
  <dimension ref="B1:T47"/>
  <sheetViews>
    <sheetView view="pageBreakPreview" zoomScale="60" zoomScaleNormal="90" workbookViewId="0"/>
  </sheetViews>
  <sheetFormatPr defaultColWidth="9" defaultRowHeight="28.5" customHeight="1" x14ac:dyDescent="0.2"/>
  <cols>
    <col min="1" max="1" width="3.08984375" style="2" customWidth="1"/>
    <col min="2" max="2" width="6.6328125" style="48" customWidth="1"/>
    <col min="3" max="3" width="8.7265625" style="49" customWidth="1"/>
    <col min="4" max="4" width="24.6328125" style="29" customWidth="1"/>
    <col min="5" max="5" width="16" style="2" customWidth="1"/>
    <col min="6" max="6" width="9.6328125" style="2" bestFit="1" customWidth="1"/>
    <col min="7" max="7" width="12.08984375" style="2" customWidth="1"/>
    <col min="8" max="8" width="10.453125" style="39" customWidth="1"/>
    <col min="9" max="9" width="14" style="39" customWidth="1"/>
    <col min="10" max="10" width="16.90625" style="39" customWidth="1"/>
    <col min="11" max="11" width="10.7265625" style="2" customWidth="1"/>
    <col min="12" max="16384" width="9" style="2"/>
  </cols>
  <sheetData>
    <row r="1" spans="2:20" ht="26.5" customHeight="1" thickBot="1" x14ac:dyDescent="0.25">
      <c r="B1" s="26" t="s">
        <v>155</v>
      </c>
      <c r="C1" s="263"/>
      <c r="D1" s="40"/>
      <c r="E1" s="26"/>
      <c r="F1" s="26"/>
      <c r="G1" s="26"/>
      <c r="H1" s="40"/>
      <c r="I1" s="40"/>
      <c r="J1" s="29"/>
      <c r="K1" s="44"/>
    </row>
    <row r="2" spans="2:20" s="14" customFormat="1" ht="51.75" customHeight="1" thickBot="1" x14ac:dyDescent="0.25">
      <c r="B2" s="54" t="s">
        <v>6</v>
      </c>
      <c r="C2" s="45" t="s">
        <v>5</v>
      </c>
      <c r="D2" s="55" t="s">
        <v>7</v>
      </c>
      <c r="E2" s="19" t="s">
        <v>8</v>
      </c>
      <c r="F2" s="16" t="s">
        <v>2</v>
      </c>
      <c r="G2" s="17" t="s">
        <v>4</v>
      </c>
      <c r="H2" s="18" t="s">
        <v>15</v>
      </c>
      <c r="I2" s="18" t="s">
        <v>9</v>
      </c>
      <c r="J2" s="18" t="s">
        <v>11</v>
      </c>
      <c r="K2" s="15" t="s">
        <v>13</v>
      </c>
    </row>
    <row r="3" spans="2:20" s="12" customFormat="1" ht="19.25" customHeight="1" x14ac:dyDescent="0.2">
      <c r="B3" s="316" t="s">
        <v>1169</v>
      </c>
      <c r="C3" s="232" t="s">
        <v>17</v>
      </c>
      <c r="D3" s="238" t="s">
        <v>873</v>
      </c>
      <c r="E3" s="37"/>
      <c r="F3" s="23"/>
      <c r="G3" s="23"/>
      <c r="H3" s="21"/>
      <c r="I3" s="52"/>
      <c r="J3" s="53"/>
      <c r="K3" s="22"/>
      <c r="L3" s="5"/>
      <c r="M3" s="6"/>
      <c r="N3" s="6"/>
      <c r="O3" s="5"/>
      <c r="P3" s="5"/>
      <c r="Q3" s="6"/>
      <c r="R3" s="5"/>
      <c r="S3" s="5"/>
      <c r="T3" s="7"/>
    </row>
    <row r="4" spans="2:20" s="12" customFormat="1" ht="19.25" customHeight="1" x14ac:dyDescent="0.2">
      <c r="B4" s="310"/>
      <c r="C4" s="71" t="s">
        <v>18</v>
      </c>
      <c r="D4" s="76" t="s">
        <v>873</v>
      </c>
      <c r="E4" s="73"/>
      <c r="F4" s="77"/>
      <c r="G4" s="77"/>
      <c r="H4" s="72"/>
      <c r="I4" s="79"/>
      <c r="J4" s="80"/>
      <c r="K4" s="78"/>
    </row>
    <row r="5" spans="2:20" s="12" customFormat="1" ht="19.25" customHeight="1" x14ac:dyDescent="0.2">
      <c r="B5" s="310"/>
      <c r="C5" s="71" t="s">
        <v>19</v>
      </c>
      <c r="D5" s="76" t="s">
        <v>873</v>
      </c>
      <c r="E5" s="73"/>
      <c r="F5" s="77"/>
      <c r="G5" s="77"/>
      <c r="H5" s="72"/>
      <c r="I5" s="79"/>
      <c r="J5" s="80"/>
      <c r="K5" s="78"/>
    </row>
    <row r="6" spans="2:20" s="12" customFormat="1" ht="19.25" customHeight="1" x14ac:dyDescent="0.2">
      <c r="B6" s="310"/>
      <c r="C6" s="71" t="s">
        <v>20</v>
      </c>
      <c r="D6" s="76" t="s">
        <v>873</v>
      </c>
      <c r="E6" s="73"/>
      <c r="F6" s="77"/>
      <c r="G6" s="77"/>
      <c r="H6" s="72"/>
      <c r="I6" s="79"/>
      <c r="J6" s="80"/>
      <c r="K6" s="78"/>
    </row>
    <row r="7" spans="2:20" s="12" customFormat="1" ht="19.25" customHeight="1" x14ac:dyDescent="0.2">
      <c r="B7" s="310"/>
      <c r="C7" s="71" t="s">
        <v>23</v>
      </c>
      <c r="D7" s="76" t="s">
        <v>873</v>
      </c>
      <c r="E7" s="73"/>
      <c r="F7" s="77"/>
      <c r="G7" s="77"/>
      <c r="H7" s="72"/>
      <c r="I7" s="79"/>
      <c r="J7" s="80"/>
      <c r="K7" s="78"/>
    </row>
    <row r="8" spans="2:20" s="12" customFormat="1" ht="19.25" customHeight="1" thickBot="1" x14ac:dyDescent="0.25">
      <c r="B8" s="311"/>
      <c r="C8" s="65" t="s">
        <v>983</v>
      </c>
      <c r="D8" s="83" t="s">
        <v>873</v>
      </c>
      <c r="E8" s="75"/>
      <c r="F8" s="84"/>
      <c r="G8" s="84"/>
      <c r="H8" s="66"/>
      <c r="I8" s="282"/>
      <c r="J8" s="283"/>
      <c r="K8" s="85"/>
    </row>
    <row r="9" spans="2:20" s="12" customFormat="1" ht="19.25" customHeight="1" x14ac:dyDescent="0.2">
      <c r="B9" s="316" t="s">
        <v>1170</v>
      </c>
      <c r="C9" s="68" t="s">
        <v>24</v>
      </c>
      <c r="D9" s="238" t="s">
        <v>873</v>
      </c>
      <c r="E9" s="284"/>
      <c r="F9" s="285"/>
      <c r="G9" s="285"/>
      <c r="H9" s="69"/>
      <c r="I9" s="286"/>
      <c r="J9" s="287"/>
      <c r="K9" s="82"/>
    </row>
    <row r="10" spans="2:20" s="12" customFormat="1" ht="19.25" customHeight="1" x14ac:dyDescent="0.2">
      <c r="B10" s="310"/>
      <c r="C10" s="71" t="s">
        <v>25</v>
      </c>
      <c r="D10" s="76" t="s">
        <v>873</v>
      </c>
      <c r="E10" s="73"/>
      <c r="F10" s="77"/>
      <c r="G10" s="77"/>
      <c r="H10" s="72"/>
      <c r="I10" s="79"/>
      <c r="J10" s="80"/>
      <c r="K10" s="78"/>
    </row>
    <row r="11" spans="2:20" s="12" customFormat="1" ht="19.25" customHeight="1" x14ac:dyDescent="0.2">
      <c r="B11" s="310"/>
      <c r="C11" s="71" t="s">
        <v>26</v>
      </c>
      <c r="D11" s="76" t="s">
        <v>873</v>
      </c>
      <c r="E11" s="73"/>
      <c r="F11" s="77"/>
      <c r="G11" s="77"/>
      <c r="H11" s="72"/>
      <c r="I11" s="79"/>
      <c r="J11" s="80"/>
      <c r="K11" s="78"/>
    </row>
    <row r="12" spans="2:20" s="12" customFormat="1" ht="19.25" customHeight="1" thickBot="1" x14ac:dyDescent="0.25">
      <c r="B12" s="311"/>
      <c r="C12" s="65" t="s">
        <v>27</v>
      </c>
      <c r="D12" s="83" t="s">
        <v>873</v>
      </c>
      <c r="E12" s="75"/>
      <c r="F12" s="84"/>
      <c r="G12" s="84"/>
      <c r="H12" s="66"/>
      <c r="I12" s="282"/>
      <c r="J12" s="283"/>
      <c r="K12" s="85"/>
    </row>
    <row r="13" spans="2:20" s="12" customFormat="1" ht="19.25" customHeight="1" x14ac:dyDescent="0.2">
      <c r="B13" s="316" t="s">
        <v>1171</v>
      </c>
      <c r="C13" s="68" t="s">
        <v>28</v>
      </c>
      <c r="D13" s="238" t="s">
        <v>873</v>
      </c>
      <c r="E13" s="284"/>
      <c r="F13" s="285"/>
      <c r="G13" s="285"/>
      <c r="H13" s="69"/>
      <c r="I13" s="286"/>
      <c r="J13" s="287"/>
      <c r="K13" s="82"/>
    </row>
    <row r="14" spans="2:20" s="12" customFormat="1" ht="19.25" customHeight="1" x14ac:dyDescent="0.2">
      <c r="B14" s="310"/>
      <c r="C14" s="71" t="s">
        <v>29</v>
      </c>
      <c r="D14" s="76" t="s">
        <v>873</v>
      </c>
      <c r="E14" s="73"/>
      <c r="F14" s="77"/>
      <c r="G14" s="77"/>
      <c r="H14" s="72"/>
      <c r="I14" s="79"/>
      <c r="J14" s="80"/>
      <c r="K14" s="78"/>
    </row>
    <row r="15" spans="2:20" s="12" customFormat="1" ht="19.25" customHeight="1" x14ac:dyDescent="0.2">
      <c r="B15" s="310"/>
      <c r="C15" s="71" t="s">
        <v>30</v>
      </c>
      <c r="D15" s="76" t="s">
        <v>873</v>
      </c>
      <c r="E15" s="73"/>
      <c r="F15" s="77"/>
      <c r="G15" s="77"/>
      <c r="H15" s="72"/>
      <c r="I15" s="79"/>
      <c r="J15" s="80"/>
      <c r="K15" s="78"/>
    </row>
    <row r="16" spans="2:20" s="12" customFormat="1" ht="19.25" customHeight="1" x14ac:dyDescent="0.2">
      <c r="B16" s="310"/>
      <c r="C16" s="71" t="s">
        <v>31</v>
      </c>
      <c r="D16" s="76" t="s">
        <v>873</v>
      </c>
      <c r="E16" s="73"/>
      <c r="F16" s="77"/>
      <c r="G16" s="77"/>
      <c r="H16" s="72"/>
      <c r="I16" s="79"/>
      <c r="J16" s="80"/>
      <c r="K16" s="78"/>
    </row>
    <row r="17" spans="2:11" s="12" customFormat="1" ht="19.25" customHeight="1" x14ac:dyDescent="0.2">
      <c r="B17" s="310"/>
      <c r="C17" s="71" t="s">
        <v>32</v>
      </c>
      <c r="D17" s="76" t="s">
        <v>873</v>
      </c>
      <c r="E17" s="73"/>
      <c r="F17" s="77"/>
      <c r="G17" s="77"/>
      <c r="H17" s="72"/>
      <c r="I17" s="79"/>
      <c r="J17" s="80"/>
      <c r="K17" s="78"/>
    </row>
    <row r="18" spans="2:11" s="12" customFormat="1" ht="19.25" customHeight="1" x14ac:dyDescent="0.2">
      <c r="B18" s="310"/>
      <c r="C18" s="71" t="s">
        <v>33</v>
      </c>
      <c r="D18" s="76" t="s">
        <v>873</v>
      </c>
      <c r="E18" s="73"/>
      <c r="F18" s="77"/>
      <c r="G18" s="77"/>
      <c r="H18" s="72"/>
      <c r="I18" s="79"/>
      <c r="J18" s="80"/>
      <c r="K18" s="78"/>
    </row>
    <row r="19" spans="2:11" s="12" customFormat="1" ht="19.25" customHeight="1" thickBot="1" x14ac:dyDescent="0.25">
      <c r="B19" s="311"/>
      <c r="C19" s="65" t="s">
        <v>34</v>
      </c>
      <c r="D19" s="83" t="s">
        <v>873</v>
      </c>
      <c r="E19" s="75"/>
      <c r="F19" s="84"/>
      <c r="G19" s="84"/>
      <c r="H19" s="66"/>
      <c r="I19" s="282"/>
      <c r="J19" s="283"/>
      <c r="K19" s="85"/>
    </row>
    <row r="20" spans="2:11" s="12" customFormat="1" ht="19.25" customHeight="1" x14ac:dyDescent="0.2">
      <c r="B20" s="316" t="s">
        <v>1172</v>
      </c>
      <c r="C20" s="68" t="s">
        <v>984</v>
      </c>
      <c r="D20" s="238" t="s">
        <v>873</v>
      </c>
      <c r="E20" s="284"/>
      <c r="F20" s="285"/>
      <c r="G20" s="285"/>
      <c r="H20" s="69"/>
      <c r="I20" s="286"/>
      <c r="J20" s="287"/>
      <c r="K20" s="82"/>
    </row>
    <row r="21" spans="2:11" s="12" customFormat="1" ht="28.5" customHeight="1" x14ac:dyDescent="0.2">
      <c r="B21" s="310"/>
      <c r="C21" s="71" t="s">
        <v>35</v>
      </c>
      <c r="D21" s="227" t="s">
        <v>1049</v>
      </c>
      <c r="E21" s="73" t="s">
        <v>865</v>
      </c>
      <c r="F21" s="77">
        <v>64</v>
      </c>
      <c r="G21" s="77" t="s">
        <v>866</v>
      </c>
      <c r="H21" s="72" t="s">
        <v>128</v>
      </c>
      <c r="I21" s="79">
        <v>900</v>
      </c>
      <c r="J21" s="80" t="s">
        <v>35</v>
      </c>
      <c r="K21" s="78"/>
    </row>
    <row r="22" spans="2:11" s="12" customFormat="1" ht="19.25" customHeight="1" thickBot="1" x14ac:dyDescent="0.25">
      <c r="B22" s="311"/>
      <c r="C22" s="65" t="s">
        <v>36</v>
      </c>
      <c r="D22" s="83" t="s">
        <v>873</v>
      </c>
      <c r="E22" s="75"/>
      <c r="F22" s="84"/>
      <c r="G22" s="84"/>
      <c r="H22" s="66"/>
      <c r="I22" s="282"/>
      <c r="J22" s="283"/>
      <c r="K22" s="85"/>
    </row>
    <row r="23" spans="2:11" s="12" customFormat="1" ht="19.25" customHeight="1" x14ac:dyDescent="0.2">
      <c r="B23" s="316" t="s">
        <v>1173</v>
      </c>
      <c r="C23" s="68" t="s">
        <v>37</v>
      </c>
      <c r="D23" s="238" t="s">
        <v>873</v>
      </c>
      <c r="E23" s="284"/>
      <c r="F23" s="285"/>
      <c r="G23" s="285"/>
      <c r="H23" s="69"/>
      <c r="I23" s="286"/>
      <c r="J23" s="287"/>
      <c r="K23" s="82"/>
    </row>
    <row r="24" spans="2:11" s="12" customFormat="1" ht="19.25" customHeight="1" x14ac:dyDescent="0.2">
      <c r="B24" s="310"/>
      <c r="C24" s="71" t="s">
        <v>38</v>
      </c>
      <c r="D24" s="76" t="s">
        <v>873</v>
      </c>
      <c r="E24" s="73"/>
      <c r="F24" s="77"/>
      <c r="G24" s="77"/>
      <c r="H24" s="72"/>
      <c r="I24" s="79"/>
      <c r="J24" s="80"/>
      <c r="K24" s="78"/>
    </row>
    <row r="25" spans="2:11" s="12" customFormat="1" ht="19.25" customHeight="1" x14ac:dyDescent="0.2">
      <c r="B25" s="310"/>
      <c r="C25" s="71" t="s">
        <v>39</v>
      </c>
      <c r="D25" s="76" t="s">
        <v>873</v>
      </c>
      <c r="E25" s="73"/>
      <c r="F25" s="77"/>
      <c r="G25" s="77"/>
      <c r="H25" s="72"/>
      <c r="I25" s="79"/>
      <c r="J25" s="80"/>
      <c r="K25" s="78"/>
    </row>
    <row r="26" spans="2:11" s="12" customFormat="1" ht="19.25" customHeight="1" x14ac:dyDescent="0.2">
      <c r="B26" s="310"/>
      <c r="C26" s="71" t="s">
        <v>46</v>
      </c>
      <c r="D26" s="76" t="s">
        <v>873</v>
      </c>
      <c r="E26" s="73"/>
      <c r="F26" s="77"/>
      <c r="G26" s="77"/>
      <c r="H26" s="72"/>
      <c r="I26" s="79"/>
      <c r="J26" s="80"/>
      <c r="K26" s="78"/>
    </row>
    <row r="27" spans="2:11" s="12" customFormat="1" ht="19.25" customHeight="1" x14ac:dyDescent="0.2">
      <c r="B27" s="310"/>
      <c r="C27" s="71" t="s">
        <v>40</v>
      </c>
      <c r="D27" s="76" t="s">
        <v>873</v>
      </c>
      <c r="E27" s="73"/>
      <c r="F27" s="77"/>
      <c r="G27" s="77"/>
      <c r="H27" s="72"/>
      <c r="I27" s="79"/>
      <c r="J27" s="80"/>
      <c r="K27" s="78"/>
    </row>
    <row r="28" spans="2:11" s="12" customFormat="1" ht="19.25" customHeight="1" x14ac:dyDescent="0.2">
      <c r="B28" s="310"/>
      <c r="C28" s="71" t="s">
        <v>41</v>
      </c>
      <c r="D28" s="76" t="s">
        <v>873</v>
      </c>
      <c r="E28" s="73"/>
      <c r="F28" s="77"/>
      <c r="G28" s="77"/>
      <c r="H28" s="72"/>
      <c r="I28" s="79"/>
      <c r="J28" s="80"/>
      <c r="K28" s="78"/>
    </row>
    <row r="29" spans="2:11" s="12" customFormat="1" ht="19.25" customHeight="1" x14ac:dyDescent="0.2">
      <c r="B29" s="310"/>
      <c r="C29" s="71" t="s">
        <v>42</v>
      </c>
      <c r="D29" s="76" t="s">
        <v>873</v>
      </c>
      <c r="E29" s="73"/>
      <c r="F29" s="77"/>
      <c r="G29" s="77"/>
      <c r="H29" s="72"/>
      <c r="I29" s="79"/>
      <c r="J29" s="80"/>
      <c r="K29" s="78"/>
    </row>
    <row r="30" spans="2:11" s="12" customFormat="1" ht="19.25" customHeight="1" x14ac:dyDescent="0.2">
      <c r="B30" s="310"/>
      <c r="C30" s="71" t="s">
        <v>985</v>
      </c>
      <c r="D30" s="76" t="s">
        <v>873</v>
      </c>
      <c r="E30" s="73"/>
      <c r="F30" s="77"/>
      <c r="G30" s="77"/>
      <c r="H30" s="72"/>
      <c r="I30" s="79"/>
      <c r="J30" s="80"/>
      <c r="K30" s="78"/>
    </row>
    <row r="31" spans="2:11" s="12" customFormat="1" ht="19.25" customHeight="1" thickBot="1" x14ac:dyDescent="0.25">
      <c r="B31" s="311"/>
      <c r="C31" s="65" t="s">
        <v>43</v>
      </c>
      <c r="D31" s="83" t="s">
        <v>873</v>
      </c>
      <c r="E31" s="75"/>
      <c r="F31" s="84"/>
      <c r="G31" s="84"/>
      <c r="H31" s="66"/>
      <c r="I31" s="282"/>
      <c r="J31" s="283"/>
      <c r="K31" s="85"/>
    </row>
    <row r="32" spans="2:11" s="12" customFormat="1" ht="19.25" customHeight="1" x14ac:dyDescent="0.2">
      <c r="B32" s="316" t="s">
        <v>1174</v>
      </c>
      <c r="C32" s="68" t="s">
        <v>44</v>
      </c>
      <c r="D32" s="238" t="s">
        <v>873</v>
      </c>
      <c r="E32" s="284"/>
      <c r="F32" s="285"/>
      <c r="G32" s="285"/>
      <c r="H32" s="69"/>
      <c r="I32" s="286"/>
      <c r="J32" s="287"/>
      <c r="K32" s="82"/>
    </row>
    <row r="33" spans="2:11" s="12" customFormat="1" ht="27.25" customHeight="1" x14ac:dyDescent="0.2">
      <c r="B33" s="310"/>
      <c r="C33" s="71" t="s">
        <v>45</v>
      </c>
      <c r="D33" s="227" t="s">
        <v>980</v>
      </c>
      <c r="E33" s="73" t="s">
        <v>867</v>
      </c>
      <c r="F33" s="77">
        <v>176</v>
      </c>
      <c r="G33" s="77" t="s">
        <v>868</v>
      </c>
      <c r="H33" s="72" t="s">
        <v>128</v>
      </c>
      <c r="I33" s="79" t="s">
        <v>129</v>
      </c>
      <c r="J33" s="80" t="s">
        <v>130</v>
      </c>
      <c r="K33" s="78"/>
    </row>
    <row r="34" spans="2:11" s="12" customFormat="1" ht="19.25" customHeight="1" x14ac:dyDescent="0.2">
      <c r="B34" s="310"/>
      <c r="C34" s="71" t="s">
        <v>47</v>
      </c>
      <c r="D34" s="76" t="s">
        <v>873</v>
      </c>
      <c r="E34" s="73"/>
      <c r="F34" s="77"/>
      <c r="G34" s="77"/>
      <c r="H34" s="72"/>
      <c r="I34" s="79"/>
      <c r="J34" s="80"/>
      <c r="K34" s="78"/>
    </row>
    <row r="35" spans="2:11" s="12" customFormat="1" ht="19.25" customHeight="1" x14ac:dyDescent="0.2">
      <c r="B35" s="310"/>
      <c r="C35" s="71" t="s">
        <v>48</v>
      </c>
      <c r="D35" s="76" t="s">
        <v>873</v>
      </c>
      <c r="E35" s="73"/>
      <c r="F35" s="77"/>
      <c r="G35" s="77"/>
      <c r="H35" s="72"/>
      <c r="I35" s="79"/>
      <c r="J35" s="80"/>
      <c r="K35" s="78"/>
    </row>
    <row r="36" spans="2:11" s="12" customFormat="1" ht="19.25" customHeight="1" x14ac:dyDescent="0.2">
      <c r="B36" s="310"/>
      <c r="C36" s="71" t="s">
        <v>49</v>
      </c>
      <c r="D36" s="76" t="s">
        <v>873</v>
      </c>
      <c r="E36" s="73"/>
      <c r="F36" s="77"/>
      <c r="G36" s="77"/>
      <c r="H36" s="72"/>
      <c r="I36" s="79"/>
      <c r="J36" s="80"/>
      <c r="K36" s="78"/>
    </row>
    <row r="37" spans="2:11" s="12" customFormat="1" ht="19.25" customHeight="1" x14ac:dyDescent="0.2">
      <c r="B37" s="310"/>
      <c r="C37" s="71" t="s">
        <v>50</v>
      </c>
      <c r="D37" s="76" t="s">
        <v>873</v>
      </c>
      <c r="E37" s="73"/>
      <c r="F37" s="77"/>
      <c r="G37" s="77"/>
      <c r="H37" s="72"/>
      <c r="I37" s="79"/>
      <c r="J37" s="80"/>
      <c r="K37" s="78"/>
    </row>
    <row r="38" spans="2:11" s="12" customFormat="1" ht="19.25" customHeight="1" x14ac:dyDescent="0.2">
      <c r="B38" s="310"/>
      <c r="C38" s="71" t="s">
        <v>51</v>
      </c>
      <c r="D38" s="76" t="s">
        <v>873</v>
      </c>
      <c r="E38" s="73"/>
      <c r="F38" s="77"/>
      <c r="G38" s="77"/>
      <c r="H38" s="72"/>
      <c r="I38" s="79"/>
      <c r="J38" s="80"/>
      <c r="K38" s="78"/>
    </row>
    <row r="39" spans="2:11" s="12" customFormat="1" ht="19.25" customHeight="1" x14ac:dyDescent="0.2">
      <c r="B39" s="310"/>
      <c r="C39" s="71" t="s">
        <v>52</v>
      </c>
      <c r="D39" s="76" t="s">
        <v>873</v>
      </c>
      <c r="E39" s="73"/>
      <c r="F39" s="77"/>
      <c r="G39" s="77"/>
      <c r="H39" s="72"/>
      <c r="I39" s="79"/>
      <c r="J39" s="80"/>
      <c r="K39" s="78"/>
    </row>
    <row r="40" spans="2:11" s="12" customFormat="1" ht="19.25" customHeight="1" x14ac:dyDescent="0.2">
      <c r="B40" s="310"/>
      <c r="C40" s="71" t="s">
        <v>53</v>
      </c>
      <c r="D40" s="76" t="s">
        <v>873</v>
      </c>
      <c r="E40" s="73"/>
      <c r="F40" s="77"/>
      <c r="G40" s="77"/>
      <c r="H40" s="72"/>
      <c r="I40" s="79"/>
      <c r="J40" s="80"/>
      <c r="K40" s="78"/>
    </row>
    <row r="41" spans="2:11" s="12" customFormat="1" ht="19.25" customHeight="1" x14ac:dyDescent="0.2">
      <c r="B41" s="310"/>
      <c r="C41" s="71" t="s">
        <v>54</v>
      </c>
      <c r="D41" s="76" t="s">
        <v>873</v>
      </c>
      <c r="E41" s="73"/>
      <c r="F41" s="77"/>
      <c r="G41" s="77"/>
      <c r="H41" s="72"/>
      <c r="I41" s="79"/>
      <c r="J41" s="80"/>
      <c r="K41" s="78"/>
    </row>
    <row r="42" spans="2:11" s="12" customFormat="1" ht="19.25" customHeight="1" x14ac:dyDescent="0.2">
      <c r="B42" s="310"/>
      <c r="C42" s="71" t="s">
        <v>55</v>
      </c>
      <c r="D42" s="76" t="s">
        <v>873</v>
      </c>
      <c r="E42" s="73"/>
      <c r="F42" s="77"/>
      <c r="G42" s="77"/>
      <c r="H42" s="72"/>
      <c r="I42" s="79"/>
      <c r="J42" s="80"/>
      <c r="K42" s="78"/>
    </row>
    <row r="43" spans="2:11" s="12" customFormat="1" ht="19.25" customHeight="1" thickBot="1" x14ac:dyDescent="0.25">
      <c r="B43" s="311"/>
      <c r="C43" s="65" t="s">
        <v>56</v>
      </c>
      <c r="D43" s="83" t="s">
        <v>873</v>
      </c>
      <c r="E43" s="75"/>
      <c r="F43" s="84"/>
      <c r="G43" s="84"/>
      <c r="H43" s="66"/>
      <c r="I43" s="282"/>
      <c r="J43" s="283"/>
      <c r="K43" s="85"/>
    </row>
    <row r="44" spans="2:11" s="12" customFormat="1" ht="27.25" customHeight="1" thickBot="1" x14ac:dyDescent="0.25">
      <c r="B44" s="209" t="s">
        <v>57</v>
      </c>
      <c r="C44" s="210" t="s">
        <v>57</v>
      </c>
      <c r="D44" s="291" t="s">
        <v>981</v>
      </c>
      <c r="E44" s="292" t="s">
        <v>869</v>
      </c>
      <c r="F44" s="293">
        <v>14963</v>
      </c>
      <c r="G44" s="294" t="s">
        <v>870</v>
      </c>
      <c r="H44" s="212" t="s">
        <v>871</v>
      </c>
      <c r="I44" s="295">
        <v>450</v>
      </c>
      <c r="J44" s="296" t="s">
        <v>872</v>
      </c>
      <c r="K44" s="217"/>
    </row>
    <row r="45" spans="2:11" s="12" customFormat="1" ht="19.25" customHeight="1" thickBot="1" x14ac:dyDescent="0.25">
      <c r="B45" s="230" t="s">
        <v>58</v>
      </c>
      <c r="C45" s="236" t="s">
        <v>58</v>
      </c>
      <c r="D45" s="288" t="s">
        <v>982</v>
      </c>
      <c r="E45" s="289"/>
      <c r="F45" s="290"/>
      <c r="G45" s="290"/>
      <c r="H45" s="203"/>
      <c r="I45" s="203"/>
      <c r="J45" s="204"/>
      <c r="K45" s="208"/>
    </row>
    <row r="46" spans="2:11" s="42" customFormat="1" ht="15" customHeight="1" thickBot="1" x14ac:dyDescent="0.25">
      <c r="B46" s="237" t="s">
        <v>133</v>
      </c>
      <c r="C46" s="260"/>
      <c r="D46" s="229"/>
      <c r="E46" s="229"/>
      <c r="F46" s="229"/>
      <c r="G46" s="229"/>
      <c r="H46" s="229"/>
      <c r="I46" s="229"/>
      <c r="J46" s="229"/>
      <c r="K46" s="229"/>
    </row>
    <row r="47" spans="2:11" s="42" customFormat="1" ht="19.25" customHeight="1" thickBot="1" x14ac:dyDescent="0.25">
      <c r="B47" s="46"/>
      <c r="C47" s="20" t="s">
        <v>10</v>
      </c>
      <c r="D47" s="41">
        <v>3</v>
      </c>
    </row>
  </sheetData>
  <mergeCells count="6">
    <mergeCell ref="B32:B43"/>
    <mergeCell ref="B3:B8"/>
    <mergeCell ref="B9:B12"/>
    <mergeCell ref="B13:B19"/>
    <mergeCell ref="B20:B22"/>
    <mergeCell ref="B23:B31"/>
  </mergeCells>
  <phoneticPr fontId="1"/>
  <conditionalFormatting sqref="C3:K4 C45:K45">
    <cfRule type="expression" dxfId="4" priority="5">
      <formula>$D3="ー"</formula>
    </cfRule>
  </conditionalFormatting>
  <conditionalFormatting sqref="C5:K7 C9:K19 C21:K29 C31:K44">
    <cfRule type="expression" dxfId="3" priority="4">
      <formula>$D5="ー"</formula>
    </cfRule>
  </conditionalFormatting>
  <conditionalFormatting sqref="C8:K8">
    <cfRule type="expression" dxfId="2" priority="3">
      <formula>$D8="ー"</formula>
    </cfRule>
  </conditionalFormatting>
  <conditionalFormatting sqref="C20:K20">
    <cfRule type="expression" dxfId="1" priority="2">
      <formula>$D20="ー"</formula>
    </cfRule>
  </conditionalFormatting>
  <conditionalFormatting sqref="C30:K30">
    <cfRule type="expression" dxfId="0" priority="1">
      <formula>$D30="ー"</formula>
    </cfRule>
  </conditionalFormatting>
  <pageMargins left="0.39370078740157483" right="0.39370078740157483" top="0.70866141732283472" bottom="0.70866141732283472" header="0.31496062992125984" footer="0.31496062992125984"/>
  <pageSetup paperSize="9" scale="73"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48"/>
  <sheetViews>
    <sheetView view="pageBreakPreview"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140</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17.5" customHeight="1" x14ac:dyDescent="0.2">
      <c r="B3" s="318" t="s">
        <v>1176</v>
      </c>
      <c r="C3" s="314" t="s">
        <v>20</v>
      </c>
      <c r="D3" s="100" t="s">
        <v>219</v>
      </c>
      <c r="E3" s="101" t="s">
        <v>64</v>
      </c>
      <c r="F3" s="102" t="s">
        <v>70</v>
      </c>
      <c r="G3" s="103" t="s">
        <v>214</v>
      </c>
      <c r="H3" s="104">
        <v>33</v>
      </c>
      <c r="I3" s="105">
        <v>33</v>
      </c>
      <c r="J3" s="102" t="s">
        <v>20</v>
      </c>
      <c r="K3" s="106"/>
      <c r="L3" s="4"/>
      <c r="M3" s="4"/>
      <c r="N3" s="4"/>
      <c r="O3" s="4"/>
      <c r="P3" s="4"/>
      <c r="Q3" s="4"/>
    </row>
    <row r="4" spans="2:17" s="42" customFormat="1" ht="17.5" customHeight="1" x14ac:dyDescent="0.2">
      <c r="B4" s="319"/>
      <c r="C4" s="317"/>
      <c r="D4" s="93" t="s">
        <v>203</v>
      </c>
      <c r="E4" s="94" t="s">
        <v>64</v>
      </c>
      <c r="F4" s="97" t="s">
        <v>70</v>
      </c>
      <c r="G4" s="98" t="s">
        <v>214</v>
      </c>
      <c r="H4" s="95">
        <v>27</v>
      </c>
      <c r="I4" s="96">
        <v>27</v>
      </c>
      <c r="J4" s="97" t="s">
        <v>20</v>
      </c>
      <c r="K4" s="99"/>
      <c r="L4" s="4"/>
      <c r="M4" s="4"/>
      <c r="N4" s="4"/>
      <c r="O4" s="4"/>
      <c r="P4" s="4"/>
      <c r="Q4" s="4"/>
    </row>
    <row r="5" spans="2:17" s="42" customFormat="1" ht="17.5" customHeight="1" x14ac:dyDescent="0.2">
      <c r="B5" s="319"/>
      <c r="C5" s="317"/>
      <c r="D5" s="93" t="s">
        <v>221</v>
      </c>
      <c r="E5" s="94" t="s">
        <v>64</v>
      </c>
      <c r="F5" s="97" t="s">
        <v>70</v>
      </c>
      <c r="G5" s="98" t="s">
        <v>214</v>
      </c>
      <c r="H5" s="95">
        <v>37</v>
      </c>
      <c r="I5" s="96">
        <v>33</v>
      </c>
      <c r="J5" s="97" t="s">
        <v>20</v>
      </c>
      <c r="K5" s="99"/>
      <c r="L5" s="4"/>
      <c r="M5" s="4"/>
      <c r="N5" s="4"/>
      <c r="O5" s="4"/>
      <c r="P5" s="4"/>
      <c r="Q5" s="4"/>
    </row>
    <row r="6" spans="2:17" s="42" customFormat="1" ht="17.5" customHeight="1" x14ac:dyDescent="0.2">
      <c r="B6" s="319"/>
      <c r="C6" s="317"/>
      <c r="D6" s="93" t="s">
        <v>228</v>
      </c>
      <c r="E6" s="94" t="s">
        <v>63</v>
      </c>
      <c r="F6" s="97" t="s">
        <v>70</v>
      </c>
      <c r="G6" s="98" t="s">
        <v>243</v>
      </c>
      <c r="H6" s="95">
        <v>40</v>
      </c>
      <c r="I6" s="96">
        <v>39</v>
      </c>
      <c r="J6" s="97" t="s">
        <v>20</v>
      </c>
      <c r="K6" s="99"/>
      <c r="L6" s="4"/>
      <c r="M6" s="4"/>
      <c r="N6" s="4"/>
      <c r="O6" s="4"/>
      <c r="P6" s="4"/>
      <c r="Q6" s="4"/>
    </row>
    <row r="7" spans="2:17" s="42" customFormat="1" ht="17.5" customHeight="1" x14ac:dyDescent="0.2">
      <c r="B7" s="319"/>
      <c r="C7" s="317"/>
      <c r="D7" s="93" t="s">
        <v>244</v>
      </c>
      <c r="E7" s="94" t="s">
        <v>63</v>
      </c>
      <c r="F7" s="97" t="s">
        <v>70</v>
      </c>
      <c r="G7" s="98" t="s">
        <v>214</v>
      </c>
      <c r="H7" s="95">
        <v>364</v>
      </c>
      <c r="I7" s="96">
        <v>350</v>
      </c>
      <c r="J7" s="97" t="s">
        <v>20</v>
      </c>
      <c r="K7" s="99"/>
      <c r="L7" s="4"/>
      <c r="M7" s="4"/>
      <c r="N7" s="4"/>
      <c r="O7" s="4"/>
      <c r="P7" s="4"/>
      <c r="Q7" s="4"/>
    </row>
    <row r="8" spans="2:17" s="42" customFormat="1" ht="17.5" customHeight="1" x14ac:dyDescent="0.2">
      <c r="B8" s="319"/>
      <c r="C8" s="313"/>
      <c r="D8" s="148" t="s">
        <v>245</v>
      </c>
      <c r="E8" s="149" t="s">
        <v>63</v>
      </c>
      <c r="F8" s="150" t="s">
        <v>62</v>
      </c>
      <c r="G8" s="151" t="s">
        <v>246</v>
      </c>
      <c r="H8" s="152">
        <v>66</v>
      </c>
      <c r="I8" s="153">
        <v>66</v>
      </c>
      <c r="J8" s="150" t="s">
        <v>20</v>
      </c>
      <c r="K8" s="154"/>
      <c r="L8" s="4"/>
      <c r="M8" s="4"/>
      <c r="N8" s="4"/>
      <c r="O8" s="4"/>
      <c r="P8" s="4"/>
      <c r="Q8" s="4"/>
    </row>
    <row r="9" spans="2:17" s="42" customFormat="1" ht="21.75" customHeight="1" x14ac:dyDescent="0.2">
      <c r="B9" s="319"/>
      <c r="C9" s="71" t="s">
        <v>23</v>
      </c>
      <c r="D9" s="123" t="s">
        <v>228</v>
      </c>
      <c r="E9" s="72" t="s">
        <v>61</v>
      </c>
      <c r="F9" s="74" t="s">
        <v>70</v>
      </c>
      <c r="G9" s="124" t="s">
        <v>218</v>
      </c>
      <c r="H9" s="128">
        <v>3715</v>
      </c>
      <c r="I9" s="126">
        <v>3671</v>
      </c>
      <c r="J9" s="74" t="s">
        <v>90</v>
      </c>
      <c r="K9" s="78"/>
      <c r="L9" s="4"/>
      <c r="M9" s="4"/>
      <c r="N9" s="4"/>
      <c r="O9" s="4"/>
      <c r="P9" s="4"/>
      <c r="Q9" s="4"/>
    </row>
    <row r="10" spans="2:17" s="42" customFormat="1" ht="18" customHeight="1" x14ac:dyDescent="0.2">
      <c r="B10" s="319"/>
      <c r="C10" s="317" t="s">
        <v>1042</v>
      </c>
      <c r="D10" s="100" t="s">
        <v>1056</v>
      </c>
      <c r="E10" s="101" t="s">
        <v>1052</v>
      </c>
      <c r="F10" s="102" t="s">
        <v>856</v>
      </c>
      <c r="G10" s="104" t="s">
        <v>1057</v>
      </c>
      <c r="H10" s="175">
        <v>3168</v>
      </c>
      <c r="I10" s="250">
        <v>3029</v>
      </c>
      <c r="J10" s="102" t="s">
        <v>1042</v>
      </c>
      <c r="K10" s="106"/>
    </row>
    <row r="11" spans="2:17" s="42" customFormat="1" ht="19" customHeight="1" x14ac:dyDescent="0.2">
      <c r="B11" s="319"/>
      <c r="C11" s="317"/>
      <c r="D11" s="100" t="s">
        <v>221</v>
      </c>
      <c r="E11" s="101" t="s">
        <v>1052</v>
      </c>
      <c r="F11" s="102" t="s">
        <v>856</v>
      </c>
      <c r="G11" s="103" t="s">
        <v>243</v>
      </c>
      <c r="H11" s="104">
        <v>3242</v>
      </c>
      <c r="I11" s="105">
        <v>2842</v>
      </c>
      <c r="J11" s="102" t="s">
        <v>1042</v>
      </c>
      <c r="K11" s="106"/>
      <c r="L11" s="4"/>
      <c r="M11" s="4"/>
      <c r="N11" s="4"/>
      <c r="O11" s="4"/>
      <c r="P11" s="4"/>
      <c r="Q11" s="4"/>
    </row>
    <row r="12" spans="2:17" s="42" customFormat="1" ht="21.75" customHeight="1" x14ac:dyDescent="0.2">
      <c r="B12" s="319"/>
      <c r="C12" s="317"/>
      <c r="D12" s="93" t="s">
        <v>228</v>
      </c>
      <c r="E12" s="94" t="s">
        <v>1052</v>
      </c>
      <c r="F12" s="97" t="s">
        <v>856</v>
      </c>
      <c r="G12" s="98" t="s">
        <v>1062</v>
      </c>
      <c r="H12" s="95">
        <v>3601</v>
      </c>
      <c r="I12" s="96">
        <v>3422</v>
      </c>
      <c r="J12" s="97" t="s">
        <v>1042</v>
      </c>
      <c r="K12" s="99"/>
      <c r="L12" s="4"/>
      <c r="M12" s="4"/>
      <c r="N12" s="4"/>
      <c r="O12" s="4"/>
      <c r="P12" s="4"/>
      <c r="Q12" s="4"/>
    </row>
    <row r="13" spans="2:17" s="42" customFormat="1" ht="19" customHeight="1" x14ac:dyDescent="0.2">
      <c r="B13" s="319"/>
      <c r="C13" s="317"/>
      <c r="D13" s="93" t="s">
        <v>915</v>
      </c>
      <c r="E13" s="94" t="s">
        <v>1052</v>
      </c>
      <c r="F13" s="97" t="s">
        <v>856</v>
      </c>
      <c r="G13" s="98" t="s">
        <v>243</v>
      </c>
      <c r="H13" s="95">
        <v>3317</v>
      </c>
      <c r="I13" s="96">
        <v>2556</v>
      </c>
      <c r="J13" s="97" t="s">
        <v>1042</v>
      </c>
      <c r="K13" s="99"/>
      <c r="L13" s="4"/>
      <c r="M13" s="4"/>
      <c r="N13" s="4"/>
      <c r="O13" s="4"/>
      <c r="P13" s="4"/>
      <c r="Q13" s="4"/>
    </row>
    <row r="14" spans="2:17" s="42" customFormat="1" ht="23" customHeight="1" x14ac:dyDescent="0.2">
      <c r="B14" s="319"/>
      <c r="C14" s="317"/>
      <c r="D14" s="93" t="s">
        <v>1063</v>
      </c>
      <c r="E14" s="94" t="s">
        <v>1052</v>
      </c>
      <c r="F14" s="97" t="s">
        <v>1060</v>
      </c>
      <c r="G14" s="98" t="s">
        <v>1064</v>
      </c>
      <c r="H14" s="95">
        <v>586</v>
      </c>
      <c r="I14" s="96">
        <v>295</v>
      </c>
      <c r="J14" s="97" t="s">
        <v>1042</v>
      </c>
      <c r="K14" s="99"/>
      <c r="L14" s="4"/>
      <c r="M14" s="4"/>
      <c r="N14" s="4"/>
      <c r="O14" s="4"/>
      <c r="P14" s="4"/>
      <c r="Q14" s="4"/>
    </row>
    <row r="15" spans="2:17" s="42" customFormat="1" ht="23" customHeight="1" x14ac:dyDescent="0.2">
      <c r="B15" s="319"/>
      <c r="C15" s="317"/>
      <c r="D15" s="93" t="s">
        <v>1065</v>
      </c>
      <c r="E15" s="94" t="s">
        <v>1052</v>
      </c>
      <c r="F15" s="97" t="s">
        <v>1060</v>
      </c>
      <c r="G15" s="98" t="s">
        <v>1064</v>
      </c>
      <c r="H15" s="95">
        <v>473</v>
      </c>
      <c r="I15" s="96">
        <v>256</v>
      </c>
      <c r="J15" s="97" t="s">
        <v>1042</v>
      </c>
      <c r="K15" s="99"/>
      <c r="L15" s="4"/>
      <c r="M15" s="4"/>
      <c r="N15" s="4"/>
      <c r="O15" s="4"/>
      <c r="P15" s="4"/>
      <c r="Q15" s="4"/>
    </row>
    <row r="16" spans="2:17" s="42" customFormat="1" ht="23" customHeight="1" x14ac:dyDescent="0.2">
      <c r="B16" s="319"/>
      <c r="C16" s="317"/>
      <c r="D16" s="93" t="s">
        <v>1066</v>
      </c>
      <c r="E16" s="94" t="s">
        <v>1052</v>
      </c>
      <c r="F16" s="97" t="s">
        <v>1060</v>
      </c>
      <c r="G16" s="98" t="s">
        <v>1064</v>
      </c>
      <c r="H16" s="95">
        <v>529</v>
      </c>
      <c r="I16" s="96">
        <v>205</v>
      </c>
      <c r="J16" s="97" t="s">
        <v>1042</v>
      </c>
      <c r="K16" s="99"/>
      <c r="L16" s="4"/>
      <c r="M16" s="4"/>
      <c r="N16" s="4"/>
      <c r="O16" s="4"/>
      <c r="P16" s="4"/>
      <c r="Q16" s="4"/>
    </row>
    <row r="17" spans="2:17" s="42" customFormat="1" ht="23" customHeight="1" x14ac:dyDescent="0.2">
      <c r="B17" s="319"/>
      <c r="C17" s="317"/>
      <c r="D17" s="93" t="s">
        <v>1067</v>
      </c>
      <c r="E17" s="94" t="s">
        <v>1052</v>
      </c>
      <c r="F17" s="97" t="s">
        <v>856</v>
      </c>
      <c r="G17" s="98" t="s">
        <v>1068</v>
      </c>
      <c r="H17" s="95">
        <v>3617</v>
      </c>
      <c r="I17" s="96">
        <v>2001</v>
      </c>
      <c r="J17" s="97" t="s">
        <v>1101</v>
      </c>
      <c r="K17" s="99"/>
      <c r="L17" s="4"/>
      <c r="M17" s="4"/>
      <c r="N17" s="4"/>
      <c r="O17" s="4"/>
      <c r="P17" s="4"/>
      <c r="Q17" s="4"/>
    </row>
    <row r="18" spans="2:17" s="42" customFormat="1" ht="23.15" customHeight="1" thickBot="1" x14ac:dyDescent="0.25">
      <c r="B18" s="320"/>
      <c r="C18" s="315"/>
      <c r="D18" s="195" t="s">
        <v>1069</v>
      </c>
      <c r="E18" s="196" t="s">
        <v>1052</v>
      </c>
      <c r="F18" s="197" t="s">
        <v>1060</v>
      </c>
      <c r="G18" s="198" t="s">
        <v>1070</v>
      </c>
      <c r="H18" s="221" t="s">
        <v>21</v>
      </c>
      <c r="I18" s="200">
        <v>228</v>
      </c>
      <c r="J18" s="197" t="s">
        <v>1216</v>
      </c>
      <c r="K18" s="201"/>
      <c r="L18" s="4"/>
      <c r="M18" s="4"/>
      <c r="N18" s="4"/>
      <c r="O18" s="4"/>
      <c r="P18" s="4"/>
      <c r="Q18" s="4"/>
    </row>
    <row r="19" spans="2:17" s="42" customFormat="1" ht="35" customHeight="1" x14ac:dyDescent="0.2">
      <c r="B19" s="318" t="s">
        <v>1170</v>
      </c>
      <c r="C19" s="312" t="s">
        <v>24</v>
      </c>
      <c r="D19" s="86" t="s">
        <v>219</v>
      </c>
      <c r="E19" s="87" t="s">
        <v>65</v>
      </c>
      <c r="F19" s="88" t="s">
        <v>70</v>
      </c>
      <c r="G19" s="89" t="s">
        <v>247</v>
      </c>
      <c r="H19" s="90">
        <v>720</v>
      </c>
      <c r="I19" s="91">
        <v>703</v>
      </c>
      <c r="J19" s="88" t="s">
        <v>1260</v>
      </c>
      <c r="K19" s="92"/>
      <c r="L19" s="4"/>
      <c r="M19" s="4"/>
      <c r="N19" s="4"/>
      <c r="O19" s="4"/>
      <c r="P19" s="4"/>
      <c r="Q19" s="4"/>
    </row>
    <row r="20" spans="2:17" s="42" customFormat="1" ht="35" customHeight="1" x14ac:dyDescent="0.2">
      <c r="B20" s="319"/>
      <c r="C20" s="317"/>
      <c r="D20" s="93" t="s">
        <v>221</v>
      </c>
      <c r="E20" s="94" t="s">
        <v>65</v>
      </c>
      <c r="F20" s="97" t="s">
        <v>70</v>
      </c>
      <c r="G20" s="98" t="s">
        <v>247</v>
      </c>
      <c r="H20" s="95">
        <v>741</v>
      </c>
      <c r="I20" s="96">
        <v>692</v>
      </c>
      <c r="J20" s="97" t="s">
        <v>1259</v>
      </c>
      <c r="K20" s="99"/>
      <c r="L20" s="4"/>
      <c r="M20" s="4"/>
      <c r="N20" s="4"/>
      <c r="O20" s="4"/>
      <c r="P20" s="4"/>
      <c r="Q20" s="4"/>
    </row>
    <row r="21" spans="2:17" s="42" customFormat="1" ht="35" customHeight="1" x14ac:dyDescent="0.2">
      <c r="B21" s="319"/>
      <c r="C21" s="313"/>
      <c r="D21" s="148" t="s">
        <v>228</v>
      </c>
      <c r="E21" s="149" t="s">
        <v>65</v>
      </c>
      <c r="F21" s="150" t="s">
        <v>70</v>
      </c>
      <c r="G21" s="151" t="s">
        <v>247</v>
      </c>
      <c r="H21" s="152">
        <v>737</v>
      </c>
      <c r="I21" s="153">
        <v>715</v>
      </c>
      <c r="J21" s="150" t="s">
        <v>1259</v>
      </c>
      <c r="K21" s="154"/>
      <c r="L21" s="4"/>
      <c r="M21" s="4"/>
      <c r="N21" s="4"/>
      <c r="O21" s="4"/>
      <c r="P21" s="4"/>
      <c r="Q21" s="4"/>
    </row>
    <row r="22" spans="2:17" s="42" customFormat="1" ht="21.75" customHeight="1" x14ac:dyDescent="0.2">
      <c r="B22" s="319"/>
      <c r="C22" s="314" t="s">
        <v>25</v>
      </c>
      <c r="D22" s="100" t="s">
        <v>248</v>
      </c>
      <c r="E22" s="101" t="s">
        <v>65</v>
      </c>
      <c r="F22" s="102" t="s">
        <v>70</v>
      </c>
      <c r="G22" s="103" t="s">
        <v>1057</v>
      </c>
      <c r="H22" s="104">
        <v>2715</v>
      </c>
      <c r="I22" s="105">
        <v>2657</v>
      </c>
      <c r="J22" s="102" t="s">
        <v>997</v>
      </c>
      <c r="K22" s="106"/>
      <c r="L22" s="4"/>
      <c r="M22" s="4"/>
      <c r="N22" s="4"/>
      <c r="O22" s="4"/>
      <c r="P22" s="4"/>
      <c r="Q22" s="4"/>
    </row>
    <row r="23" spans="2:17" s="42" customFormat="1" ht="21.75" customHeight="1" x14ac:dyDescent="0.2">
      <c r="B23" s="319"/>
      <c r="C23" s="317"/>
      <c r="D23" s="93" t="s">
        <v>249</v>
      </c>
      <c r="E23" s="94" t="s">
        <v>65</v>
      </c>
      <c r="F23" s="97" t="s">
        <v>70</v>
      </c>
      <c r="G23" s="98" t="s">
        <v>1057</v>
      </c>
      <c r="H23" s="95">
        <v>4044</v>
      </c>
      <c r="I23" s="96">
        <v>2853</v>
      </c>
      <c r="J23" s="97" t="s">
        <v>997</v>
      </c>
      <c r="K23" s="99"/>
      <c r="L23" s="4"/>
      <c r="M23" s="4"/>
      <c r="N23" s="4"/>
      <c r="O23" s="4"/>
      <c r="P23" s="4"/>
      <c r="Q23" s="4"/>
    </row>
    <row r="24" spans="2:17" s="42" customFormat="1" ht="21.75" customHeight="1" x14ac:dyDescent="0.2">
      <c r="B24" s="319"/>
      <c r="C24" s="317"/>
      <c r="D24" s="93" t="s">
        <v>250</v>
      </c>
      <c r="E24" s="94" t="s">
        <v>65</v>
      </c>
      <c r="F24" s="97" t="s">
        <v>70</v>
      </c>
      <c r="G24" s="98" t="s">
        <v>1057</v>
      </c>
      <c r="H24" s="95">
        <v>968</v>
      </c>
      <c r="I24" s="96">
        <v>399</v>
      </c>
      <c r="J24" s="97" t="s">
        <v>997</v>
      </c>
      <c r="K24" s="99"/>
      <c r="L24" s="4"/>
      <c r="M24" s="4"/>
      <c r="N24" s="4"/>
      <c r="O24" s="4"/>
      <c r="P24" s="4"/>
      <c r="Q24" s="4"/>
    </row>
    <row r="25" spans="2:17" s="42" customFormat="1" ht="21.75" customHeight="1" x14ac:dyDescent="0.2">
      <c r="B25" s="319"/>
      <c r="C25" s="317"/>
      <c r="D25" s="93" t="s">
        <v>251</v>
      </c>
      <c r="E25" s="94" t="s">
        <v>65</v>
      </c>
      <c r="F25" s="97" t="s">
        <v>70</v>
      </c>
      <c r="G25" s="98" t="s">
        <v>1057</v>
      </c>
      <c r="H25" s="95">
        <v>2656</v>
      </c>
      <c r="I25" s="96">
        <v>2475</v>
      </c>
      <c r="J25" s="97" t="s">
        <v>997</v>
      </c>
      <c r="K25" s="99"/>
      <c r="L25" s="4"/>
      <c r="M25" s="4"/>
      <c r="N25" s="4"/>
      <c r="O25" s="4"/>
      <c r="P25" s="4"/>
      <c r="Q25" s="4"/>
    </row>
    <row r="26" spans="2:17" s="42" customFormat="1" ht="21.75" customHeight="1" x14ac:dyDescent="0.2">
      <c r="B26" s="319"/>
      <c r="C26" s="317"/>
      <c r="D26" s="93" t="s">
        <v>252</v>
      </c>
      <c r="E26" s="94" t="s">
        <v>63</v>
      </c>
      <c r="F26" s="97" t="s">
        <v>70</v>
      </c>
      <c r="G26" s="98" t="s">
        <v>1249</v>
      </c>
      <c r="H26" s="95">
        <v>64</v>
      </c>
      <c r="I26" s="96">
        <v>57</v>
      </c>
      <c r="J26" s="97" t="s">
        <v>1215</v>
      </c>
      <c r="K26" s="99"/>
      <c r="L26" s="4"/>
      <c r="M26" s="4"/>
      <c r="N26" s="4"/>
      <c r="O26" s="4"/>
      <c r="P26" s="4"/>
      <c r="Q26" s="4"/>
    </row>
    <row r="27" spans="2:17" s="42" customFormat="1" ht="21.75" customHeight="1" x14ac:dyDescent="0.2">
      <c r="B27" s="319"/>
      <c r="C27" s="317"/>
      <c r="D27" s="93" t="s">
        <v>254</v>
      </c>
      <c r="E27" s="94" t="s">
        <v>61</v>
      </c>
      <c r="F27" s="97" t="s">
        <v>70</v>
      </c>
      <c r="G27" s="98" t="s">
        <v>1250</v>
      </c>
      <c r="H27" s="95">
        <v>677</v>
      </c>
      <c r="I27" s="96">
        <v>689</v>
      </c>
      <c r="J27" s="97" t="s">
        <v>253</v>
      </c>
      <c r="K27" s="99"/>
      <c r="L27" s="4"/>
      <c r="M27" s="4"/>
      <c r="N27" s="4"/>
      <c r="O27" s="4"/>
      <c r="P27" s="4"/>
      <c r="Q27" s="4"/>
    </row>
    <row r="28" spans="2:17" s="42" customFormat="1" ht="18" customHeight="1" x14ac:dyDescent="0.2">
      <c r="B28" s="319"/>
      <c r="C28" s="317"/>
      <c r="D28" s="93" t="s">
        <v>255</v>
      </c>
      <c r="E28" s="94" t="s">
        <v>63</v>
      </c>
      <c r="F28" s="97" t="s">
        <v>70</v>
      </c>
      <c r="G28" s="98" t="s">
        <v>1251</v>
      </c>
      <c r="H28" s="95">
        <v>554</v>
      </c>
      <c r="I28" s="96">
        <v>477</v>
      </c>
      <c r="J28" s="97" t="s">
        <v>253</v>
      </c>
      <c r="K28" s="99"/>
      <c r="L28" s="4"/>
      <c r="M28" s="4"/>
      <c r="N28" s="4"/>
      <c r="O28" s="4"/>
      <c r="P28" s="4"/>
      <c r="Q28" s="4"/>
    </row>
    <row r="29" spans="2:17" s="42" customFormat="1" ht="18" customHeight="1" x14ac:dyDescent="0.2">
      <c r="B29" s="319"/>
      <c r="C29" s="317"/>
      <c r="D29" s="93" t="s">
        <v>256</v>
      </c>
      <c r="E29" s="94" t="s">
        <v>63</v>
      </c>
      <c r="F29" s="97" t="s">
        <v>70</v>
      </c>
      <c r="G29" s="98" t="s">
        <v>218</v>
      </c>
      <c r="H29" s="95">
        <v>2577</v>
      </c>
      <c r="I29" s="96">
        <v>2297</v>
      </c>
      <c r="J29" s="97" t="s">
        <v>25</v>
      </c>
      <c r="K29" s="99"/>
      <c r="L29" s="4"/>
      <c r="M29" s="4"/>
      <c r="N29" s="4"/>
      <c r="O29" s="4"/>
      <c r="P29" s="4"/>
      <c r="Q29" s="4"/>
    </row>
    <row r="30" spans="2:17" s="42" customFormat="1" ht="18" customHeight="1" x14ac:dyDescent="0.2">
      <c r="B30" s="319"/>
      <c r="C30" s="317"/>
      <c r="D30" s="93" t="s">
        <v>257</v>
      </c>
      <c r="E30" s="94" t="s">
        <v>63</v>
      </c>
      <c r="F30" s="97" t="s">
        <v>62</v>
      </c>
      <c r="G30" s="98" t="s">
        <v>1251</v>
      </c>
      <c r="H30" s="95">
        <v>381</v>
      </c>
      <c r="I30" s="96">
        <v>365</v>
      </c>
      <c r="J30" s="97" t="s">
        <v>25</v>
      </c>
      <c r="K30" s="99"/>
      <c r="L30" s="4"/>
      <c r="M30" s="4"/>
      <c r="N30" s="4"/>
      <c r="O30" s="4"/>
      <c r="P30" s="4"/>
      <c r="Q30" s="4"/>
    </row>
    <row r="31" spans="2:17" s="42" customFormat="1" ht="21.75" customHeight="1" x14ac:dyDescent="0.2">
      <c r="B31" s="319"/>
      <c r="C31" s="317"/>
      <c r="D31" s="93" t="s">
        <v>258</v>
      </c>
      <c r="E31" s="94" t="s">
        <v>63</v>
      </c>
      <c r="F31" s="97" t="s">
        <v>62</v>
      </c>
      <c r="G31" s="98" t="s">
        <v>1250</v>
      </c>
      <c r="H31" s="95">
        <v>685</v>
      </c>
      <c r="I31" s="96">
        <v>648</v>
      </c>
      <c r="J31" s="97" t="s">
        <v>25</v>
      </c>
      <c r="K31" s="99"/>
      <c r="L31" s="4"/>
      <c r="M31" s="4"/>
      <c r="N31" s="4"/>
      <c r="O31" s="4"/>
      <c r="P31" s="4"/>
      <c r="Q31" s="4"/>
    </row>
    <row r="32" spans="2:17" s="42" customFormat="1" ht="21.75" customHeight="1" x14ac:dyDescent="0.2">
      <c r="B32" s="319"/>
      <c r="C32" s="317"/>
      <c r="D32" s="93" t="s">
        <v>259</v>
      </c>
      <c r="E32" s="94" t="s">
        <v>65</v>
      </c>
      <c r="F32" s="97" t="s">
        <v>62</v>
      </c>
      <c r="G32" s="98" t="s">
        <v>1252</v>
      </c>
      <c r="H32" s="109" t="s">
        <v>132</v>
      </c>
      <c r="I32" s="96">
        <v>16</v>
      </c>
      <c r="J32" s="97" t="s">
        <v>997</v>
      </c>
      <c r="K32" s="99"/>
      <c r="L32" s="4"/>
      <c r="M32" s="4"/>
      <c r="N32" s="4"/>
      <c r="O32" s="4"/>
      <c r="P32" s="4"/>
      <c r="Q32" s="4"/>
    </row>
    <row r="33" spans="2:17" s="42" customFormat="1" ht="19" customHeight="1" x14ac:dyDescent="0.2">
      <c r="B33" s="319"/>
      <c r="C33" s="313"/>
      <c r="D33" s="148" t="s">
        <v>260</v>
      </c>
      <c r="E33" s="149" t="s">
        <v>65</v>
      </c>
      <c r="F33" s="150" t="s">
        <v>62</v>
      </c>
      <c r="G33" s="151" t="s">
        <v>1253</v>
      </c>
      <c r="H33" s="156" t="s">
        <v>132</v>
      </c>
      <c r="I33" s="153">
        <v>16</v>
      </c>
      <c r="J33" s="150" t="s">
        <v>25</v>
      </c>
      <c r="K33" s="154"/>
      <c r="L33" s="4"/>
      <c r="M33" s="4"/>
      <c r="N33" s="4"/>
      <c r="O33" s="4"/>
      <c r="P33" s="4"/>
      <c r="Q33" s="4"/>
    </row>
    <row r="34" spans="2:17" s="42" customFormat="1" ht="19" customHeight="1" x14ac:dyDescent="0.2">
      <c r="B34" s="319"/>
      <c r="C34" s="314" t="s">
        <v>26</v>
      </c>
      <c r="D34" s="100" t="s">
        <v>219</v>
      </c>
      <c r="E34" s="101" t="s">
        <v>65</v>
      </c>
      <c r="F34" s="102" t="s">
        <v>70</v>
      </c>
      <c r="G34" s="103" t="s">
        <v>207</v>
      </c>
      <c r="H34" s="104">
        <v>2694</v>
      </c>
      <c r="I34" s="105">
        <v>2617</v>
      </c>
      <c r="J34" s="102" t="s">
        <v>26</v>
      </c>
      <c r="K34" s="106"/>
      <c r="L34" s="4"/>
      <c r="M34" s="4"/>
      <c r="N34" s="4"/>
      <c r="O34" s="4"/>
      <c r="P34" s="4"/>
      <c r="Q34" s="4"/>
    </row>
    <row r="35" spans="2:17" s="42" customFormat="1" ht="19" customHeight="1" x14ac:dyDescent="0.2">
      <c r="B35" s="319"/>
      <c r="C35" s="317"/>
      <c r="D35" s="93" t="s">
        <v>221</v>
      </c>
      <c r="E35" s="94" t="s">
        <v>65</v>
      </c>
      <c r="F35" s="97" t="s">
        <v>70</v>
      </c>
      <c r="G35" s="98" t="s">
        <v>207</v>
      </c>
      <c r="H35" s="95">
        <v>2831</v>
      </c>
      <c r="I35" s="96">
        <v>2678</v>
      </c>
      <c r="J35" s="97" t="s">
        <v>26</v>
      </c>
      <c r="K35" s="99"/>
      <c r="L35" s="4"/>
      <c r="M35" s="4"/>
      <c r="N35" s="4"/>
      <c r="O35" s="4"/>
      <c r="P35" s="4"/>
      <c r="Q35" s="4"/>
    </row>
    <row r="36" spans="2:17" s="42" customFormat="1" ht="19" customHeight="1" x14ac:dyDescent="0.2">
      <c r="B36" s="319"/>
      <c r="C36" s="317"/>
      <c r="D36" s="93" t="s">
        <v>228</v>
      </c>
      <c r="E36" s="94" t="s">
        <v>67</v>
      </c>
      <c r="F36" s="97" t="s">
        <v>70</v>
      </c>
      <c r="G36" s="98" t="s">
        <v>261</v>
      </c>
      <c r="H36" s="95">
        <v>2666</v>
      </c>
      <c r="I36" s="96">
        <v>2356</v>
      </c>
      <c r="J36" s="97" t="s">
        <v>26</v>
      </c>
      <c r="K36" s="99"/>
      <c r="L36" s="4"/>
      <c r="M36" s="4"/>
      <c r="N36" s="4"/>
      <c r="O36" s="4"/>
      <c r="P36" s="4"/>
      <c r="Q36" s="4"/>
    </row>
    <row r="37" spans="2:17" s="42" customFormat="1" ht="21.75" customHeight="1" x14ac:dyDescent="0.2">
      <c r="B37" s="319"/>
      <c r="C37" s="313"/>
      <c r="D37" s="148" t="s">
        <v>262</v>
      </c>
      <c r="E37" s="149" t="s">
        <v>63</v>
      </c>
      <c r="F37" s="150" t="s">
        <v>70</v>
      </c>
      <c r="G37" s="151" t="s">
        <v>892</v>
      </c>
      <c r="H37" s="152">
        <v>1417</v>
      </c>
      <c r="I37" s="153">
        <v>1417</v>
      </c>
      <c r="J37" s="150" t="s">
        <v>80</v>
      </c>
      <c r="K37" s="154"/>
      <c r="L37" s="4"/>
      <c r="M37" s="4"/>
      <c r="N37" s="4"/>
      <c r="O37" s="4"/>
      <c r="P37" s="4"/>
      <c r="Q37" s="4"/>
    </row>
    <row r="38" spans="2:17" s="42" customFormat="1" ht="21" customHeight="1" x14ac:dyDescent="0.2">
      <c r="B38" s="319"/>
      <c r="C38" s="314" t="s">
        <v>27</v>
      </c>
      <c r="D38" s="100" t="s">
        <v>219</v>
      </c>
      <c r="E38" s="101" t="s">
        <v>66</v>
      </c>
      <c r="F38" s="102" t="s">
        <v>70</v>
      </c>
      <c r="G38" s="103" t="s">
        <v>263</v>
      </c>
      <c r="H38" s="104">
        <v>274</v>
      </c>
      <c r="I38" s="105">
        <v>276</v>
      </c>
      <c r="J38" s="102" t="s">
        <v>989</v>
      </c>
      <c r="K38" s="106"/>
      <c r="L38" s="4"/>
      <c r="M38" s="4"/>
      <c r="N38" s="4"/>
      <c r="O38" s="4"/>
      <c r="P38" s="4"/>
      <c r="Q38" s="4"/>
    </row>
    <row r="39" spans="2:17" s="42" customFormat="1" ht="21.75" customHeight="1" x14ac:dyDescent="0.2">
      <c r="B39" s="319"/>
      <c r="C39" s="317"/>
      <c r="D39" s="93" t="s">
        <v>221</v>
      </c>
      <c r="E39" s="94" t="s">
        <v>66</v>
      </c>
      <c r="F39" s="97" t="s">
        <v>70</v>
      </c>
      <c r="G39" s="98" t="s">
        <v>264</v>
      </c>
      <c r="H39" s="95">
        <v>294</v>
      </c>
      <c r="I39" s="96">
        <v>291</v>
      </c>
      <c r="J39" s="97" t="s">
        <v>989</v>
      </c>
      <c r="K39" s="99"/>
      <c r="L39" s="4"/>
      <c r="M39" s="4"/>
      <c r="N39" s="4"/>
      <c r="O39" s="4"/>
      <c r="P39" s="4"/>
      <c r="Q39" s="4"/>
    </row>
    <row r="40" spans="2:17" s="42" customFormat="1" ht="21.75" customHeight="1" thickBot="1" x14ac:dyDescent="0.25">
      <c r="B40" s="320"/>
      <c r="C40" s="315"/>
      <c r="D40" s="195" t="s">
        <v>228</v>
      </c>
      <c r="E40" s="196" t="s">
        <v>63</v>
      </c>
      <c r="F40" s="197" t="s">
        <v>70</v>
      </c>
      <c r="G40" s="198" t="s">
        <v>265</v>
      </c>
      <c r="H40" s="199">
        <v>312</v>
      </c>
      <c r="I40" s="200">
        <v>302</v>
      </c>
      <c r="J40" s="197" t="s">
        <v>989</v>
      </c>
      <c r="K40" s="201"/>
      <c r="L40" s="4"/>
      <c r="M40" s="4"/>
      <c r="N40" s="4"/>
      <c r="O40" s="4"/>
      <c r="P40" s="4"/>
      <c r="Q40" s="4"/>
    </row>
    <row r="41" spans="2:17" s="42" customFormat="1" ht="21.75" customHeight="1" x14ac:dyDescent="0.2">
      <c r="B41" s="318" t="s">
        <v>1178</v>
      </c>
      <c r="C41" s="312" t="s">
        <v>28</v>
      </c>
      <c r="D41" s="86" t="s">
        <v>219</v>
      </c>
      <c r="E41" s="87" t="s">
        <v>64</v>
      </c>
      <c r="F41" s="88" t="s">
        <v>70</v>
      </c>
      <c r="G41" s="89" t="s">
        <v>266</v>
      </c>
      <c r="H41" s="90">
        <v>2876</v>
      </c>
      <c r="I41" s="91">
        <v>2780</v>
      </c>
      <c r="J41" s="88" t="s">
        <v>116</v>
      </c>
      <c r="K41" s="92"/>
      <c r="L41" s="4"/>
      <c r="M41" s="4"/>
      <c r="N41" s="4"/>
      <c r="O41" s="4"/>
      <c r="P41" s="4"/>
      <c r="Q41" s="4"/>
    </row>
    <row r="42" spans="2:17" s="42" customFormat="1" ht="21.75" customHeight="1" x14ac:dyDescent="0.2">
      <c r="B42" s="319"/>
      <c r="C42" s="317"/>
      <c r="D42" s="93" t="s">
        <v>203</v>
      </c>
      <c r="E42" s="94" t="s">
        <v>64</v>
      </c>
      <c r="F42" s="97" t="s">
        <v>70</v>
      </c>
      <c r="G42" s="98" t="s">
        <v>267</v>
      </c>
      <c r="H42" s="95">
        <v>2650</v>
      </c>
      <c r="I42" s="96">
        <v>2310</v>
      </c>
      <c r="J42" s="97" t="s">
        <v>116</v>
      </c>
      <c r="K42" s="99"/>
      <c r="L42" s="4"/>
      <c r="M42" s="4"/>
      <c r="N42" s="4"/>
      <c r="O42" s="4"/>
      <c r="P42" s="4"/>
      <c r="Q42" s="4"/>
    </row>
    <row r="43" spans="2:17" s="42" customFormat="1" ht="21.75" customHeight="1" x14ac:dyDescent="0.2">
      <c r="B43" s="319"/>
      <c r="C43" s="317"/>
      <c r="D43" s="93" t="s">
        <v>221</v>
      </c>
      <c r="E43" s="94" t="s">
        <v>64</v>
      </c>
      <c r="F43" s="97" t="s">
        <v>70</v>
      </c>
      <c r="G43" s="98" t="s">
        <v>268</v>
      </c>
      <c r="H43" s="95">
        <v>2895</v>
      </c>
      <c r="I43" s="96">
        <v>2565</v>
      </c>
      <c r="J43" s="97" t="s">
        <v>116</v>
      </c>
      <c r="K43" s="99"/>
      <c r="L43" s="4"/>
      <c r="M43" s="4"/>
      <c r="N43" s="4"/>
      <c r="O43" s="4"/>
      <c r="P43" s="4"/>
      <c r="Q43" s="4"/>
    </row>
    <row r="44" spans="2:17" s="42" customFormat="1" ht="21.75" customHeight="1" x14ac:dyDescent="0.2">
      <c r="B44" s="319"/>
      <c r="C44" s="317"/>
      <c r="D44" s="93" t="s">
        <v>893</v>
      </c>
      <c r="E44" s="94" t="s">
        <v>67</v>
      </c>
      <c r="F44" s="97" t="s">
        <v>70</v>
      </c>
      <c r="G44" s="98" t="s">
        <v>894</v>
      </c>
      <c r="H44" s="95">
        <v>3072</v>
      </c>
      <c r="I44" s="96">
        <v>2784</v>
      </c>
      <c r="J44" s="97" t="s">
        <v>269</v>
      </c>
      <c r="K44" s="99"/>
      <c r="L44" s="4"/>
      <c r="M44" s="4"/>
      <c r="N44" s="4"/>
      <c r="O44" s="4"/>
      <c r="P44" s="4"/>
      <c r="Q44" s="4"/>
    </row>
    <row r="45" spans="2:17" s="42" customFormat="1" ht="21.75" customHeight="1" x14ac:dyDescent="0.2">
      <c r="B45" s="319"/>
      <c r="C45" s="317"/>
      <c r="D45" s="93" t="s">
        <v>222</v>
      </c>
      <c r="E45" s="94" t="s">
        <v>65</v>
      </c>
      <c r="F45" s="97" t="s">
        <v>62</v>
      </c>
      <c r="G45" s="98" t="s">
        <v>270</v>
      </c>
      <c r="H45" s="109" t="s">
        <v>132</v>
      </c>
      <c r="I45" s="108" t="s">
        <v>132</v>
      </c>
      <c r="J45" s="97" t="s">
        <v>271</v>
      </c>
      <c r="K45" s="99"/>
      <c r="L45" s="4"/>
      <c r="M45" s="4"/>
      <c r="N45" s="4"/>
      <c r="O45" s="4"/>
      <c r="P45" s="4"/>
      <c r="Q45" s="4"/>
    </row>
    <row r="46" spans="2:17" s="42" customFormat="1" ht="18.5" customHeight="1" x14ac:dyDescent="0.2">
      <c r="B46" s="319"/>
      <c r="C46" s="317"/>
      <c r="D46" s="93" t="s">
        <v>272</v>
      </c>
      <c r="E46" s="94" t="s">
        <v>65</v>
      </c>
      <c r="F46" s="97" t="s">
        <v>62</v>
      </c>
      <c r="G46" s="98" t="s">
        <v>273</v>
      </c>
      <c r="H46" s="109" t="s">
        <v>132</v>
      </c>
      <c r="I46" s="96">
        <v>84</v>
      </c>
      <c r="J46" s="97" t="s">
        <v>28</v>
      </c>
      <c r="K46" s="99"/>
      <c r="L46" s="4"/>
      <c r="M46" s="4"/>
      <c r="N46" s="4"/>
      <c r="O46" s="4"/>
      <c r="P46" s="4"/>
      <c r="Q46" s="4"/>
    </row>
    <row r="47" spans="2:17" s="42" customFormat="1" ht="21.75" customHeight="1" thickBot="1" x14ac:dyDescent="0.25">
      <c r="B47" s="319"/>
      <c r="C47" s="313"/>
      <c r="D47" s="148" t="s">
        <v>274</v>
      </c>
      <c r="E47" s="149" t="s">
        <v>65</v>
      </c>
      <c r="F47" s="150" t="s">
        <v>62</v>
      </c>
      <c r="G47" s="151" t="s">
        <v>275</v>
      </c>
      <c r="H47" s="156" t="s">
        <v>132</v>
      </c>
      <c r="I47" s="153">
        <v>164</v>
      </c>
      <c r="J47" s="150" t="s">
        <v>28</v>
      </c>
      <c r="K47" s="154"/>
      <c r="L47" s="4"/>
      <c r="M47" s="4"/>
      <c r="N47" s="4"/>
      <c r="O47" s="4"/>
      <c r="P47" s="4"/>
      <c r="Q47" s="4"/>
    </row>
    <row r="48" spans="2:17" s="42" customFormat="1" ht="15" customHeight="1" x14ac:dyDescent="0.2">
      <c r="B48" s="237" t="s">
        <v>1191</v>
      </c>
      <c r="C48" s="260"/>
      <c r="D48" s="229"/>
      <c r="E48" s="229"/>
      <c r="F48" s="229"/>
      <c r="G48" s="229"/>
      <c r="H48" s="229"/>
      <c r="I48" s="229"/>
      <c r="J48" s="229"/>
      <c r="K48" s="229"/>
    </row>
  </sheetData>
  <mergeCells count="10">
    <mergeCell ref="B41:B47"/>
    <mergeCell ref="C41:C47"/>
    <mergeCell ref="B3:B18"/>
    <mergeCell ref="C3:C8"/>
    <mergeCell ref="C10:C18"/>
    <mergeCell ref="B19:B40"/>
    <mergeCell ref="C19:C21"/>
    <mergeCell ref="C22:C33"/>
    <mergeCell ref="C34:C37"/>
    <mergeCell ref="C38:C40"/>
  </mergeCells>
  <phoneticPr fontId="1"/>
  <conditionalFormatting sqref="D3:K9 D19:K47">
    <cfRule type="expression" dxfId="65" priority="10">
      <formula>$D3="－"</formula>
    </cfRule>
  </conditionalFormatting>
  <conditionalFormatting sqref="D11:K18">
    <cfRule type="expression" dxfId="64" priority="5">
      <formula>$D11="－"</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8" id="{845F2136-25D8-4134-9887-9C942DE4432E}">
            <xm:f>調査票１妊産婦!$D53="ー"</xm:f>
            <x14:dxf>
              <fill>
                <patternFill>
                  <bgColor theme="5" tint="0.39994506668294322"/>
                </patternFill>
              </fill>
            </x14:dxf>
          </x14:cfRule>
          <xm:sqref>C10:K10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3"/>
  <sheetViews>
    <sheetView view="pageBreakPreview" topLeftCell="A31"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141</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1.75" customHeight="1" x14ac:dyDescent="0.2">
      <c r="B3" s="318" t="s">
        <v>1177</v>
      </c>
      <c r="C3" s="314" t="s">
        <v>29</v>
      </c>
      <c r="D3" s="100" t="s">
        <v>219</v>
      </c>
      <c r="E3" s="101" t="s">
        <v>65</v>
      </c>
      <c r="F3" s="102" t="s">
        <v>70</v>
      </c>
      <c r="G3" s="103" t="s">
        <v>214</v>
      </c>
      <c r="H3" s="104">
        <v>1429</v>
      </c>
      <c r="I3" s="105">
        <v>1367</v>
      </c>
      <c r="J3" s="102" t="s">
        <v>29</v>
      </c>
      <c r="K3" s="106"/>
      <c r="L3" s="4"/>
      <c r="M3" s="4"/>
      <c r="N3" s="4"/>
      <c r="O3" s="4"/>
      <c r="P3" s="4"/>
      <c r="Q3" s="4"/>
    </row>
    <row r="4" spans="2:17" s="42" customFormat="1" ht="21.75" customHeight="1" x14ac:dyDescent="0.2">
      <c r="B4" s="319"/>
      <c r="C4" s="317"/>
      <c r="D4" s="93" t="s">
        <v>221</v>
      </c>
      <c r="E4" s="94" t="s">
        <v>65</v>
      </c>
      <c r="F4" s="97" t="s">
        <v>70</v>
      </c>
      <c r="G4" s="98" t="s">
        <v>214</v>
      </c>
      <c r="H4" s="95">
        <v>1458</v>
      </c>
      <c r="I4" s="96">
        <v>1300</v>
      </c>
      <c r="J4" s="97" t="s">
        <v>29</v>
      </c>
      <c r="K4" s="99"/>
      <c r="L4" s="4"/>
      <c r="M4" s="4"/>
      <c r="N4" s="4"/>
      <c r="O4" s="4"/>
      <c r="P4" s="4"/>
      <c r="Q4" s="4"/>
    </row>
    <row r="5" spans="2:17" s="42" customFormat="1" ht="21.75" customHeight="1" x14ac:dyDescent="0.2">
      <c r="B5" s="319"/>
      <c r="C5" s="317"/>
      <c r="D5" s="93" t="s">
        <v>276</v>
      </c>
      <c r="E5" s="94" t="s">
        <v>65</v>
      </c>
      <c r="F5" s="97" t="s">
        <v>70</v>
      </c>
      <c r="G5" s="98" t="s">
        <v>214</v>
      </c>
      <c r="H5" s="95">
        <v>1561</v>
      </c>
      <c r="I5" s="96">
        <v>1053</v>
      </c>
      <c r="J5" s="97" t="s">
        <v>29</v>
      </c>
      <c r="K5" s="99"/>
      <c r="L5" s="4"/>
      <c r="M5" s="4"/>
      <c r="N5" s="4"/>
      <c r="O5" s="4"/>
      <c r="P5" s="4"/>
      <c r="Q5" s="4"/>
    </row>
    <row r="6" spans="2:17" s="42" customFormat="1" ht="21.75" customHeight="1" x14ac:dyDescent="0.2">
      <c r="B6" s="319"/>
      <c r="C6" s="317"/>
      <c r="D6" s="93" t="s">
        <v>277</v>
      </c>
      <c r="E6" s="94" t="s">
        <v>65</v>
      </c>
      <c r="F6" s="97" t="s">
        <v>62</v>
      </c>
      <c r="G6" s="98" t="s">
        <v>214</v>
      </c>
      <c r="H6" s="95">
        <v>756</v>
      </c>
      <c r="I6" s="96">
        <v>328</v>
      </c>
      <c r="J6" s="97" t="s">
        <v>29</v>
      </c>
      <c r="K6" s="99"/>
      <c r="L6" s="4"/>
      <c r="M6" s="4"/>
      <c r="N6" s="4"/>
      <c r="O6" s="4"/>
      <c r="P6" s="4"/>
      <c r="Q6" s="4"/>
    </row>
    <row r="7" spans="2:17" s="42" customFormat="1" ht="21.75" customHeight="1" x14ac:dyDescent="0.2">
      <c r="B7" s="319"/>
      <c r="C7" s="317"/>
      <c r="D7" s="93" t="s">
        <v>278</v>
      </c>
      <c r="E7" s="94" t="s">
        <v>67</v>
      </c>
      <c r="F7" s="97" t="s">
        <v>62</v>
      </c>
      <c r="G7" s="98" t="s">
        <v>207</v>
      </c>
      <c r="H7" s="95">
        <v>35</v>
      </c>
      <c r="I7" s="96">
        <v>33</v>
      </c>
      <c r="J7" s="97" t="s">
        <v>29</v>
      </c>
      <c r="K7" s="99"/>
      <c r="L7" s="4"/>
      <c r="M7" s="4"/>
      <c r="N7" s="4"/>
      <c r="O7" s="4"/>
      <c r="P7" s="4"/>
      <c r="Q7" s="4"/>
    </row>
    <row r="8" spans="2:17" s="42" customFormat="1" ht="21.75" customHeight="1" x14ac:dyDescent="0.2">
      <c r="B8" s="319"/>
      <c r="C8" s="313"/>
      <c r="D8" s="148" t="s">
        <v>228</v>
      </c>
      <c r="E8" s="149" t="s">
        <v>67</v>
      </c>
      <c r="F8" s="150" t="s">
        <v>70</v>
      </c>
      <c r="G8" s="151" t="s">
        <v>243</v>
      </c>
      <c r="H8" s="152">
        <v>1633</v>
      </c>
      <c r="I8" s="153">
        <v>1573</v>
      </c>
      <c r="J8" s="150" t="s">
        <v>29</v>
      </c>
      <c r="K8" s="154"/>
      <c r="L8" s="4"/>
      <c r="M8" s="4"/>
      <c r="N8" s="4"/>
      <c r="O8" s="4"/>
      <c r="P8" s="4"/>
      <c r="Q8" s="4"/>
    </row>
    <row r="9" spans="2:17" s="42" customFormat="1" ht="21.75" customHeight="1" x14ac:dyDescent="0.2">
      <c r="B9" s="319"/>
      <c r="C9" s="314" t="s">
        <v>30</v>
      </c>
      <c r="D9" s="100" t="s">
        <v>219</v>
      </c>
      <c r="E9" s="101" t="s">
        <v>65</v>
      </c>
      <c r="F9" s="102" t="s">
        <v>70</v>
      </c>
      <c r="G9" s="103" t="s">
        <v>214</v>
      </c>
      <c r="H9" s="104">
        <v>1152</v>
      </c>
      <c r="I9" s="105">
        <v>1122</v>
      </c>
      <c r="J9" s="102" t="s">
        <v>30</v>
      </c>
      <c r="K9" s="106"/>
      <c r="L9" s="4"/>
      <c r="M9" s="4"/>
      <c r="N9" s="4"/>
      <c r="O9" s="4"/>
      <c r="P9" s="4"/>
      <c r="Q9" s="4"/>
    </row>
    <row r="10" spans="2:17" s="42" customFormat="1" ht="21.75" customHeight="1" x14ac:dyDescent="0.2">
      <c r="B10" s="319"/>
      <c r="C10" s="317"/>
      <c r="D10" s="93" t="s">
        <v>279</v>
      </c>
      <c r="E10" s="94" t="s">
        <v>65</v>
      </c>
      <c r="F10" s="97" t="s">
        <v>70</v>
      </c>
      <c r="G10" s="98" t="s">
        <v>214</v>
      </c>
      <c r="H10" s="95">
        <v>1148</v>
      </c>
      <c r="I10" s="96">
        <v>1044</v>
      </c>
      <c r="J10" s="97" t="s">
        <v>30</v>
      </c>
      <c r="K10" s="99"/>
      <c r="L10" s="4"/>
      <c r="M10" s="4"/>
      <c r="N10" s="4"/>
      <c r="O10" s="4"/>
      <c r="P10" s="4"/>
      <c r="Q10" s="4"/>
    </row>
    <row r="11" spans="2:17" s="42" customFormat="1" ht="21.75" customHeight="1" x14ac:dyDescent="0.2">
      <c r="B11" s="319"/>
      <c r="C11" s="317"/>
      <c r="D11" s="93" t="s">
        <v>221</v>
      </c>
      <c r="E11" s="94" t="s">
        <v>65</v>
      </c>
      <c r="F11" s="97" t="s">
        <v>70</v>
      </c>
      <c r="G11" s="98" t="s">
        <v>214</v>
      </c>
      <c r="H11" s="95">
        <v>1141</v>
      </c>
      <c r="I11" s="96">
        <v>1072</v>
      </c>
      <c r="J11" s="97" t="s">
        <v>30</v>
      </c>
      <c r="K11" s="99"/>
      <c r="L11" s="4"/>
      <c r="M11" s="4"/>
      <c r="N11" s="4"/>
      <c r="O11" s="4"/>
      <c r="P11" s="4"/>
      <c r="Q11" s="4"/>
    </row>
    <row r="12" spans="2:17" s="42" customFormat="1" ht="21.75" customHeight="1" x14ac:dyDescent="0.2">
      <c r="B12" s="319"/>
      <c r="C12" s="317"/>
      <c r="D12" s="93" t="s">
        <v>280</v>
      </c>
      <c r="E12" s="94" t="s">
        <v>67</v>
      </c>
      <c r="F12" s="97" t="s">
        <v>70</v>
      </c>
      <c r="G12" s="98" t="s">
        <v>281</v>
      </c>
      <c r="H12" s="95">
        <v>392</v>
      </c>
      <c r="I12" s="96">
        <v>379</v>
      </c>
      <c r="J12" s="97" t="s">
        <v>30</v>
      </c>
      <c r="K12" s="99"/>
      <c r="L12" s="4"/>
      <c r="M12" s="4"/>
      <c r="N12" s="4"/>
      <c r="O12" s="4"/>
      <c r="P12" s="4"/>
      <c r="Q12" s="4"/>
    </row>
    <row r="13" spans="2:17" s="42" customFormat="1" ht="21.75" customHeight="1" x14ac:dyDescent="0.2">
      <c r="B13" s="319"/>
      <c r="C13" s="317"/>
      <c r="D13" s="93" t="s">
        <v>282</v>
      </c>
      <c r="E13" s="94" t="s">
        <v>67</v>
      </c>
      <c r="F13" s="97" t="s">
        <v>70</v>
      </c>
      <c r="G13" s="98" t="s">
        <v>281</v>
      </c>
      <c r="H13" s="95">
        <v>399</v>
      </c>
      <c r="I13" s="96">
        <v>384</v>
      </c>
      <c r="J13" s="97" t="s">
        <v>30</v>
      </c>
      <c r="K13" s="99"/>
      <c r="L13" s="4"/>
      <c r="M13" s="4"/>
      <c r="N13" s="4"/>
      <c r="O13" s="4"/>
      <c r="P13" s="4"/>
      <c r="Q13" s="4"/>
    </row>
    <row r="14" spans="2:17" s="42" customFormat="1" ht="21.75" customHeight="1" x14ac:dyDescent="0.2">
      <c r="B14" s="319"/>
      <c r="C14" s="313"/>
      <c r="D14" s="148" t="s">
        <v>228</v>
      </c>
      <c r="E14" s="149" t="s">
        <v>63</v>
      </c>
      <c r="F14" s="150" t="s">
        <v>70</v>
      </c>
      <c r="G14" s="151" t="s">
        <v>895</v>
      </c>
      <c r="H14" s="152">
        <v>1014</v>
      </c>
      <c r="I14" s="153">
        <v>983</v>
      </c>
      <c r="J14" s="150" t="s">
        <v>83</v>
      </c>
      <c r="K14" s="154"/>
      <c r="L14" s="4"/>
      <c r="M14" s="4"/>
      <c r="N14" s="4"/>
      <c r="O14" s="4"/>
      <c r="P14" s="4"/>
      <c r="Q14" s="4"/>
    </row>
    <row r="15" spans="2:17" s="42" customFormat="1" ht="21.75" customHeight="1" x14ac:dyDescent="0.2">
      <c r="B15" s="319"/>
      <c r="C15" s="314" t="s">
        <v>31</v>
      </c>
      <c r="D15" s="100" t="s">
        <v>219</v>
      </c>
      <c r="E15" s="101" t="s">
        <v>65</v>
      </c>
      <c r="F15" s="102" t="s">
        <v>70</v>
      </c>
      <c r="G15" s="103" t="s">
        <v>283</v>
      </c>
      <c r="H15" s="104">
        <v>694</v>
      </c>
      <c r="I15" s="105">
        <v>665</v>
      </c>
      <c r="J15" s="102" t="s">
        <v>31</v>
      </c>
      <c r="K15" s="106"/>
      <c r="L15" s="4"/>
      <c r="M15" s="4"/>
      <c r="N15" s="4"/>
      <c r="O15" s="4"/>
      <c r="P15" s="4"/>
      <c r="Q15" s="4"/>
    </row>
    <row r="16" spans="2:17" s="42" customFormat="1" ht="21.75" customHeight="1" x14ac:dyDescent="0.2">
      <c r="B16" s="319"/>
      <c r="C16" s="317"/>
      <c r="D16" s="93" t="s">
        <v>221</v>
      </c>
      <c r="E16" s="94" t="s">
        <v>65</v>
      </c>
      <c r="F16" s="97" t="s">
        <v>70</v>
      </c>
      <c r="G16" s="98" t="s">
        <v>284</v>
      </c>
      <c r="H16" s="95">
        <v>767</v>
      </c>
      <c r="I16" s="96">
        <v>707</v>
      </c>
      <c r="J16" s="97" t="s">
        <v>31</v>
      </c>
      <c r="K16" s="99"/>
      <c r="L16" s="4"/>
      <c r="M16" s="4"/>
      <c r="N16" s="4"/>
      <c r="O16" s="4"/>
      <c r="P16" s="4"/>
      <c r="Q16" s="4"/>
    </row>
    <row r="17" spans="2:17" s="42" customFormat="1" ht="21.75" customHeight="1" x14ac:dyDescent="0.2">
      <c r="B17" s="319"/>
      <c r="C17" s="317"/>
      <c r="D17" s="93" t="s">
        <v>228</v>
      </c>
      <c r="E17" s="94" t="s">
        <v>63</v>
      </c>
      <c r="F17" s="97" t="s">
        <v>70</v>
      </c>
      <c r="G17" s="98" t="s">
        <v>285</v>
      </c>
      <c r="H17" s="95">
        <v>711</v>
      </c>
      <c r="I17" s="96">
        <v>658</v>
      </c>
      <c r="J17" s="97" t="s">
        <v>286</v>
      </c>
      <c r="K17" s="99"/>
      <c r="L17" s="4"/>
      <c r="M17" s="4"/>
      <c r="N17" s="4"/>
      <c r="O17" s="4"/>
      <c r="P17" s="4"/>
      <c r="Q17" s="4"/>
    </row>
    <row r="18" spans="2:17" s="42" customFormat="1" ht="21.75" customHeight="1" x14ac:dyDescent="0.2">
      <c r="B18" s="319"/>
      <c r="C18" s="313"/>
      <c r="D18" s="148" t="s">
        <v>287</v>
      </c>
      <c r="E18" s="149" t="s">
        <v>65</v>
      </c>
      <c r="F18" s="150" t="s">
        <v>70</v>
      </c>
      <c r="G18" s="151" t="s">
        <v>288</v>
      </c>
      <c r="H18" s="152">
        <v>647</v>
      </c>
      <c r="I18" s="153">
        <v>553</v>
      </c>
      <c r="J18" s="150" t="s">
        <v>31</v>
      </c>
      <c r="K18" s="154"/>
      <c r="L18" s="4"/>
      <c r="M18" s="4"/>
      <c r="N18" s="4"/>
      <c r="O18" s="4"/>
      <c r="P18" s="4"/>
      <c r="Q18" s="4"/>
    </row>
    <row r="19" spans="2:17" s="42" customFormat="1" ht="21.75" customHeight="1" x14ac:dyDescent="0.2">
      <c r="B19" s="319"/>
      <c r="C19" s="314" t="s">
        <v>32</v>
      </c>
      <c r="D19" s="100" t="s">
        <v>289</v>
      </c>
      <c r="E19" s="101" t="s">
        <v>65</v>
      </c>
      <c r="F19" s="102" t="s">
        <v>70</v>
      </c>
      <c r="G19" s="103" t="s">
        <v>243</v>
      </c>
      <c r="H19" s="104">
        <v>749</v>
      </c>
      <c r="I19" s="105">
        <v>731</v>
      </c>
      <c r="J19" s="102" t="s">
        <v>32</v>
      </c>
      <c r="K19" s="106"/>
      <c r="L19" s="4"/>
      <c r="M19" s="4"/>
      <c r="N19" s="4"/>
      <c r="O19" s="4"/>
      <c r="P19" s="4"/>
      <c r="Q19" s="4"/>
    </row>
    <row r="20" spans="2:17" s="42" customFormat="1" ht="21.75" customHeight="1" x14ac:dyDescent="0.2">
      <c r="B20" s="319"/>
      <c r="C20" s="317"/>
      <c r="D20" s="93" t="s">
        <v>290</v>
      </c>
      <c r="E20" s="94" t="s">
        <v>65</v>
      </c>
      <c r="F20" s="97" t="s">
        <v>62</v>
      </c>
      <c r="G20" s="98" t="s">
        <v>243</v>
      </c>
      <c r="H20" s="95">
        <v>805</v>
      </c>
      <c r="I20" s="96">
        <v>553</v>
      </c>
      <c r="J20" s="97" t="s">
        <v>32</v>
      </c>
      <c r="K20" s="99"/>
      <c r="L20" s="4"/>
      <c r="M20" s="4"/>
      <c r="N20" s="4"/>
      <c r="O20" s="4"/>
      <c r="P20" s="4"/>
      <c r="Q20" s="4"/>
    </row>
    <row r="21" spans="2:17" s="42" customFormat="1" ht="21.75" customHeight="1" x14ac:dyDescent="0.2">
      <c r="B21" s="319"/>
      <c r="C21" s="317"/>
      <c r="D21" s="93" t="s">
        <v>291</v>
      </c>
      <c r="E21" s="94" t="s">
        <v>65</v>
      </c>
      <c r="F21" s="97" t="s">
        <v>70</v>
      </c>
      <c r="G21" s="98" t="s">
        <v>243</v>
      </c>
      <c r="H21" s="95">
        <v>818</v>
      </c>
      <c r="I21" s="96">
        <v>783</v>
      </c>
      <c r="J21" s="97" t="s">
        <v>32</v>
      </c>
      <c r="K21" s="99"/>
      <c r="L21" s="4"/>
      <c r="M21" s="4"/>
      <c r="N21" s="4"/>
      <c r="O21" s="4"/>
      <c r="P21" s="4"/>
      <c r="Q21" s="4"/>
    </row>
    <row r="22" spans="2:17" s="42" customFormat="1" ht="21.75" customHeight="1" x14ac:dyDescent="0.2">
      <c r="B22" s="319"/>
      <c r="C22" s="317"/>
      <c r="D22" s="93" t="s">
        <v>228</v>
      </c>
      <c r="E22" s="94" t="s">
        <v>67</v>
      </c>
      <c r="F22" s="97" t="s">
        <v>70</v>
      </c>
      <c r="G22" s="98" t="s">
        <v>292</v>
      </c>
      <c r="H22" s="95">
        <v>884</v>
      </c>
      <c r="I22" s="96">
        <v>822</v>
      </c>
      <c r="J22" s="97" t="s">
        <v>32</v>
      </c>
      <c r="K22" s="99"/>
      <c r="L22" s="4"/>
      <c r="M22" s="4"/>
      <c r="N22" s="4"/>
      <c r="O22" s="4"/>
      <c r="P22" s="4"/>
      <c r="Q22" s="4"/>
    </row>
    <row r="23" spans="2:17" s="42" customFormat="1" ht="48.9" customHeight="1" x14ac:dyDescent="0.2">
      <c r="B23" s="319"/>
      <c r="C23" s="317"/>
      <c r="D23" s="93" t="s">
        <v>245</v>
      </c>
      <c r="E23" s="94" t="s">
        <v>63</v>
      </c>
      <c r="F23" s="97" t="s">
        <v>62</v>
      </c>
      <c r="G23" s="98" t="s">
        <v>243</v>
      </c>
      <c r="H23" s="95">
        <v>253</v>
      </c>
      <c r="I23" s="96">
        <v>251</v>
      </c>
      <c r="J23" s="97" t="s">
        <v>1212</v>
      </c>
      <c r="K23" s="99"/>
      <c r="L23" s="4"/>
      <c r="M23" s="4"/>
      <c r="N23" s="4"/>
      <c r="O23" s="4"/>
      <c r="P23" s="4"/>
      <c r="Q23" s="4"/>
    </row>
    <row r="24" spans="2:17" s="42" customFormat="1" ht="58.5" customHeight="1" x14ac:dyDescent="0.2">
      <c r="B24" s="319"/>
      <c r="C24" s="313"/>
      <c r="D24" s="148" t="s">
        <v>293</v>
      </c>
      <c r="E24" s="149" t="s">
        <v>63</v>
      </c>
      <c r="F24" s="150" t="s">
        <v>70</v>
      </c>
      <c r="G24" s="151" t="s">
        <v>214</v>
      </c>
      <c r="H24" s="152">
        <v>486</v>
      </c>
      <c r="I24" s="153">
        <v>442</v>
      </c>
      <c r="J24" s="150" t="s">
        <v>1221</v>
      </c>
      <c r="K24" s="154"/>
      <c r="L24" s="4"/>
      <c r="M24" s="4"/>
      <c r="N24" s="4"/>
      <c r="O24" s="4"/>
      <c r="P24" s="4"/>
      <c r="Q24" s="4"/>
    </row>
    <row r="25" spans="2:17" s="42" customFormat="1" ht="21.75" customHeight="1" x14ac:dyDescent="0.2">
      <c r="B25" s="319"/>
      <c r="C25" s="314" t="s">
        <v>33</v>
      </c>
      <c r="D25" s="100" t="s">
        <v>219</v>
      </c>
      <c r="E25" s="101" t="s">
        <v>65</v>
      </c>
      <c r="F25" s="102" t="s">
        <v>70</v>
      </c>
      <c r="G25" s="103" t="s">
        <v>294</v>
      </c>
      <c r="H25" s="104">
        <v>338</v>
      </c>
      <c r="I25" s="105">
        <v>326</v>
      </c>
      <c r="J25" s="102" t="s">
        <v>1201</v>
      </c>
      <c r="K25" s="106"/>
      <c r="L25" s="4"/>
      <c r="M25" s="4"/>
      <c r="N25" s="4"/>
      <c r="O25" s="4"/>
      <c r="P25" s="4"/>
      <c r="Q25" s="4"/>
    </row>
    <row r="26" spans="2:17" s="42" customFormat="1" ht="21.75" customHeight="1" x14ac:dyDescent="0.2">
      <c r="B26" s="319"/>
      <c r="C26" s="317"/>
      <c r="D26" s="93" t="s">
        <v>221</v>
      </c>
      <c r="E26" s="94" t="s">
        <v>65</v>
      </c>
      <c r="F26" s="97" t="s">
        <v>70</v>
      </c>
      <c r="G26" s="98" t="s">
        <v>295</v>
      </c>
      <c r="H26" s="95">
        <v>397</v>
      </c>
      <c r="I26" s="96">
        <v>383</v>
      </c>
      <c r="J26" s="97" t="s">
        <v>1200</v>
      </c>
      <c r="K26" s="99"/>
      <c r="L26" s="4"/>
      <c r="M26" s="4"/>
      <c r="N26" s="4"/>
      <c r="O26" s="4"/>
      <c r="P26" s="4"/>
      <c r="Q26" s="4"/>
    </row>
    <row r="27" spans="2:17" s="42" customFormat="1" ht="21.75" customHeight="1" x14ac:dyDescent="0.2">
      <c r="B27" s="319"/>
      <c r="C27" s="317"/>
      <c r="D27" s="93" t="s">
        <v>296</v>
      </c>
      <c r="E27" s="94" t="s">
        <v>64</v>
      </c>
      <c r="F27" s="97" t="s">
        <v>62</v>
      </c>
      <c r="G27" s="98" t="s">
        <v>297</v>
      </c>
      <c r="H27" s="95">
        <v>342</v>
      </c>
      <c r="I27" s="96">
        <v>119</v>
      </c>
      <c r="J27" s="97" t="s">
        <v>1200</v>
      </c>
      <c r="K27" s="99"/>
      <c r="L27" s="4"/>
      <c r="M27" s="4"/>
      <c r="N27" s="4"/>
      <c r="O27" s="4"/>
      <c r="P27" s="4"/>
      <c r="Q27" s="4"/>
    </row>
    <row r="28" spans="2:17" s="42" customFormat="1" ht="21.75" customHeight="1" x14ac:dyDescent="0.2">
      <c r="B28" s="319"/>
      <c r="C28" s="317"/>
      <c r="D28" s="93" t="s">
        <v>228</v>
      </c>
      <c r="E28" s="94" t="s">
        <v>63</v>
      </c>
      <c r="F28" s="97" t="s">
        <v>70</v>
      </c>
      <c r="G28" s="98" t="s">
        <v>298</v>
      </c>
      <c r="H28" s="95">
        <v>455</v>
      </c>
      <c r="I28" s="108" t="s">
        <v>132</v>
      </c>
      <c r="J28" s="97" t="s">
        <v>33</v>
      </c>
      <c r="K28" s="99"/>
      <c r="L28" s="4"/>
      <c r="M28" s="4"/>
      <c r="N28" s="4"/>
      <c r="O28" s="4"/>
      <c r="P28" s="4"/>
      <c r="Q28" s="4"/>
    </row>
    <row r="29" spans="2:17" s="42" customFormat="1" ht="21.75" customHeight="1" x14ac:dyDescent="0.2">
      <c r="B29" s="319"/>
      <c r="C29" s="317"/>
      <c r="D29" s="93" t="s">
        <v>299</v>
      </c>
      <c r="E29" s="94" t="s">
        <v>63</v>
      </c>
      <c r="F29" s="97" t="s">
        <v>70</v>
      </c>
      <c r="G29" s="98" t="s">
        <v>214</v>
      </c>
      <c r="H29" s="95">
        <v>170</v>
      </c>
      <c r="I29" s="96">
        <v>170</v>
      </c>
      <c r="J29" s="97" t="s">
        <v>33</v>
      </c>
      <c r="K29" s="99"/>
      <c r="L29" s="4"/>
      <c r="M29" s="4"/>
      <c r="N29" s="4"/>
      <c r="O29" s="4"/>
      <c r="P29" s="4"/>
      <c r="Q29" s="4"/>
    </row>
    <row r="30" spans="2:17" s="42" customFormat="1" ht="21.75" customHeight="1" x14ac:dyDescent="0.2">
      <c r="B30" s="319"/>
      <c r="C30" s="313"/>
      <c r="D30" s="148" t="s">
        <v>300</v>
      </c>
      <c r="E30" s="149" t="s">
        <v>63</v>
      </c>
      <c r="F30" s="150" t="s">
        <v>70</v>
      </c>
      <c r="G30" s="151" t="s">
        <v>214</v>
      </c>
      <c r="H30" s="152">
        <v>97</v>
      </c>
      <c r="I30" s="153">
        <v>94</v>
      </c>
      <c r="J30" s="150" t="s">
        <v>33</v>
      </c>
      <c r="K30" s="154"/>
      <c r="L30" s="4"/>
      <c r="M30" s="4"/>
      <c r="N30" s="4"/>
      <c r="O30" s="4"/>
      <c r="P30" s="4"/>
      <c r="Q30" s="4"/>
    </row>
    <row r="31" spans="2:17" s="42" customFormat="1" ht="21.75" customHeight="1" x14ac:dyDescent="0.2">
      <c r="B31" s="319"/>
      <c r="C31" s="314" t="s">
        <v>34</v>
      </c>
      <c r="D31" s="100" t="s">
        <v>219</v>
      </c>
      <c r="E31" s="101" t="s">
        <v>65</v>
      </c>
      <c r="F31" s="102" t="s">
        <v>70</v>
      </c>
      <c r="G31" s="103" t="s">
        <v>202</v>
      </c>
      <c r="H31" s="104">
        <v>601</v>
      </c>
      <c r="I31" s="105">
        <v>585</v>
      </c>
      <c r="J31" s="102" t="s">
        <v>1275</v>
      </c>
      <c r="K31" s="106"/>
      <c r="L31" s="4"/>
      <c r="M31" s="4"/>
      <c r="N31" s="4"/>
      <c r="O31" s="4"/>
      <c r="P31" s="4"/>
      <c r="Q31" s="4"/>
    </row>
    <row r="32" spans="2:17" s="42" customFormat="1" ht="21.75" customHeight="1" x14ac:dyDescent="0.2">
      <c r="B32" s="319"/>
      <c r="C32" s="317"/>
      <c r="D32" s="93" t="s">
        <v>221</v>
      </c>
      <c r="E32" s="94" t="s">
        <v>65</v>
      </c>
      <c r="F32" s="97" t="s">
        <v>70</v>
      </c>
      <c r="G32" s="98" t="s">
        <v>205</v>
      </c>
      <c r="H32" s="95">
        <v>761</v>
      </c>
      <c r="I32" s="96">
        <v>721</v>
      </c>
      <c r="J32" s="97" t="s">
        <v>1276</v>
      </c>
      <c r="K32" s="99"/>
      <c r="L32" s="4"/>
      <c r="M32" s="4"/>
      <c r="N32" s="4"/>
      <c r="O32" s="4"/>
      <c r="P32" s="4"/>
      <c r="Q32" s="4"/>
    </row>
    <row r="33" spans="2:17" s="42" customFormat="1" ht="21.75" customHeight="1" x14ac:dyDescent="0.2">
      <c r="B33" s="319"/>
      <c r="C33" s="317"/>
      <c r="D33" s="93" t="s">
        <v>228</v>
      </c>
      <c r="E33" s="94" t="s">
        <v>67</v>
      </c>
      <c r="F33" s="97" t="s">
        <v>70</v>
      </c>
      <c r="G33" s="98" t="s">
        <v>301</v>
      </c>
      <c r="H33" s="95">
        <v>655</v>
      </c>
      <c r="I33" s="96">
        <v>624</v>
      </c>
      <c r="J33" s="97" t="s">
        <v>1223</v>
      </c>
      <c r="K33" s="99"/>
      <c r="L33" s="4"/>
      <c r="M33" s="4"/>
      <c r="N33" s="4"/>
      <c r="O33" s="4"/>
      <c r="P33" s="4"/>
      <c r="Q33" s="4"/>
    </row>
    <row r="34" spans="2:17" s="42" customFormat="1" ht="21.75" customHeight="1" x14ac:dyDescent="0.2">
      <c r="B34" s="319"/>
      <c r="C34" s="317"/>
      <c r="D34" s="93" t="s">
        <v>303</v>
      </c>
      <c r="E34" s="94" t="s">
        <v>63</v>
      </c>
      <c r="F34" s="97" t="s">
        <v>62</v>
      </c>
      <c r="G34" s="98" t="s">
        <v>304</v>
      </c>
      <c r="H34" s="109" t="s">
        <v>132</v>
      </c>
      <c r="I34" s="96">
        <v>12</v>
      </c>
      <c r="J34" s="97" t="s">
        <v>1222</v>
      </c>
      <c r="K34" s="99"/>
      <c r="L34" s="4"/>
      <c r="M34" s="4"/>
      <c r="N34" s="4"/>
      <c r="O34" s="4"/>
      <c r="P34" s="4"/>
      <c r="Q34" s="4"/>
    </row>
    <row r="35" spans="2:17" s="42" customFormat="1" ht="21.75" customHeight="1" x14ac:dyDescent="0.2">
      <c r="B35" s="319"/>
      <c r="C35" s="317"/>
      <c r="D35" s="93" t="s">
        <v>305</v>
      </c>
      <c r="E35" s="94" t="s">
        <v>63</v>
      </c>
      <c r="F35" s="97" t="s">
        <v>62</v>
      </c>
      <c r="G35" s="98" t="s">
        <v>306</v>
      </c>
      <c r="H35" s="109" t="s">
        <v>132</v>
      </c>
      <c r="I35" s="96">
        <v>584</v>
      </c>
      <c r="J35" s="97" t="s">
        <v>34</v>
      </c>
      <c r="K35" s="99"/>
      <c r="L35" s="4"/>
      <c r="M35" s="4"/>
      <c r="N35" s="4"/>
      <c r="O35" s="4"/>
      <c r="P35" s="4"/>
      <c r="Q35" s="4"/>
    </row>
    <row r="36" spans="2:17" s="42" customFormat="1" ht="21.75" customHeight="1" x14ac:dyDescent="0.2">
      <c r="B36" s="319"/>
      <c r="C36" s="317"/>
      <c r="D36" s="93" t="s">
        <v>896</v>
      </c>
      <c r="E36" s="94" t="s">
        <v>63</v>
      </c>
      <c r="F36" s="97" t="s">
        <v>62</v>
      </c>
      <c r="G36" s="98" t="s">
        <v>307</v>
      </c>
      <c r="H36" s="109" t="s">
        <v>132</v>
      </c>
      <c r="I36" s="96">
        <v>123</v>
      </c>
      <c r="J36" s="97" t="s">
        <v>34</v>
      </c>
      <c r="K36" s="99"/>
      <c r="L36" s="4"/>
      <c r="M36" s="4"/>
      <c r="N36" s="4"/>
      <c r="O36" s="4"/>
      <c r="P36" s="4"/>
      <c r="Q36" s="4"/>
    </row>
    <row r="37" spans="2:17" s="42" customFormat="1" ht="21.75" customHeight="1" x14ac:dyDescent="0.2">
      <c r="B37" s="319"/>
      <c r="C37" s="317"/>
      <c r="D37" s="93" t="s">
        <v>260</v>
      </c>
      <c r="E37" s="94" t="s">
        <v>63</v>
      </c>
      <c r="F37" s="97" t="s">
        <v>62</v>
      </c>
      <c r="G37" s="98" t="s">
        <v>308</v>
      </c>
      <c r="H37" s="109" t="s">
        <v>132</v>
      </c>
      <c r="I37" s="96">
        <v>6</v>
      </c>
      <c r="J37" s="97" t="s">
        <v>34</v>
      </c>
      <c r="K37" s="99"/>
      <c r="L37" s="4"/>
      <c r="M37" s="4"/>
      <c r="N37" s="4"/>
      <c r="O37" s="4"/>
      <c r="P37" s="4"/>
      <c r="Q37" s="4"/>
    </row>
    <row r="38" spans="2:17" s="42" customFormat="1" ht="23.15" customHeight="1" thickBot="1" x14ac:dyDescent="0.25">
      <c r="B38" s="320"/>
      <c r="C38" s="315"/>
      <c r="D38" s="195" t="s">
        <v>309</v>
      </c>
      <c r="E38" s="196" t="s">
        <v>64</v>
      </c>
      <c r="F38" s="197" t="s">
        <v>62</v>
      </c>
      <c r="G38" s="198" t="s">
        <v>1000</v>
      </c>
      <c r="H38" s="268" t="s">
        <v>998</v>
      </c>
      <c r="I38" s="269" t="s">
        <v>999</v>
      </c>
      <c r="J38" s="197" t="s">
        <v>1277</v>
      </c>
      <c r="K38" s="201"/>
      <c r="L38" s="4"/>
      <c r="M38" s="4"/>
      <c r="N38" s="4"/>
      <c r="O38" s="4"/>
      <c r="P38" s="4"/>
      <c r="Q38" s="4"/>
    </row>
    <row r="39" spans="2:17" s="42" customFormat="1" ht="21.75" customHeight="1" x14ac:dyDescent="0.2">
      <c r="B39" s="318" t="s">
        <v>1179</v>
      </c>
      <c r="C39" s="312" t="s">
        <v>1043</v>
      </c>
      <c r="D39" s="86" t="s">
        <v>1056</v>
      </c>
      <c r="E39" s="87" t="s">
        <v>1052</v>
      </c>
      <c r="F39" s="88" t="s">
        <v>856</v>
      </c>
      <c r="G39" s="89" t="s">
        <v>1103</v>
      </c>
      <c r="H39" s="90">
        <v>3040</v>
      </c>
      <c r="I39" s="91">
        <v>3050</v>
      </c>
      <c r="J39" s="88" t="s">
        <v>1043</v>
      </c>
      <c r="K39" s="92"/>
      <c r="L39" s="4"/>
      <c r="M39" s="4"/>
      <c r="N39" s="4"/>
      <c r="O39" s="4"/>
      <c r="P39" s="4"/>
      <c r="Q39" s="4"/>
    </row>
    <row r="40" spans="2:17" s="42" customFormat="1" ht="21.75" customHeight="1" x14ac:dyDescent="0.2">
      <c r="B40" s="319"/>
      <c r="C40" s="317"/>
      <c r="D40" s="100" t="s">
        <v>1058</v>
      </c>
      <c r="E40" s="101" t="s">
        <v>65</v>
      </c>
      <c r="F40" s="102" t="s">
        <v>70</v>
      </c>
      <c r="G40" s="103" t="s">
        <v>1104</v>
      </c>
      <c r="H40" s="104">
        <v>3337</v>
      </c>
      <c r="I40" s="105">
        <v>3256</v>
      </c>
      <c r="J40" s="102" t="s">
        <v>1043</v>
      </c>
      <c r="K40" s="106"/>
      <c r="L40" s="4"/>
      <c r="M40" s="4"/>
      <c r="N40" s="4"/>
      <c r="O40" s="4"/>
      <c r="P40" s="4"/>
      <c r="Q40" s="4"/>
    </row>
    <row r="41" spans="2:17" s="42" customFormat="1" ht="40.75" customHeight="1" x14ac:dyDescent="0.2">
      <c r="B41" s="319"/>
      <c r="C41" s="317"/>
      <c r="D41" s="100" t="s">
        <v>1059</v>
      </c>
      <c r="E41" s="101" t="s">
        <v>1108</v>
      </c>
      <c r="F41" s="102" t="s">
        <v>70</v>
      </c>
      <c r="G41" s="103" t="s">
        <v>1105</v>
      </c>
      <c r="H41" s="104">
        <v>3187</v>
      </c>
      <c r="I41" s="105">
        <v>2768</v>
      </c>
      <c r="J41" s="102" t="s">
        <v>1110</v>
      </c>
      <c r="K41" s="106"/>
      <c r="L41" s="248"/>
      <c r="M41" s="4"/>
      <c r="N41" s="4"/>
      <c r="O41" s="4"/>
      <c r="P41" s="4"/>
      <c r="Q41" s="4"/>
    </row>
    <row r="42" spans="2:17" s="42" customFormat="1" ht="21.75" customHeight="1" thickBot="1" x14ac:dyDescent="0.25">
      <c r="B42" s="319"/>
      <c r="C42" s="313"/>
      <c r="D42" s="144" t="s">
        <v>1106</v>
      </c>
      <c r="E42" s="111" t="s">
        <v>1052</v>
      </c>
      <c r="F42" s="112" t="s">
        <v>70</v>
      </c>
      <c r="G42" s="145" t="s">
        <v>1107</v>
      </c>
      <c r="H42" s="146" t="s">
        <v>132</v>
      </c>
      <c r="I42" s="147">
        <v>349</v>
      </c>
      <c r="J42" s="112" t="s">
        <v>1043</v>
      </c>
      <c r="K42" s="113"/>
      <c r="L42" s="4"/>
      <c r="M42" s="4"/>
      <c r="N42" s="4"/>
      <c r="O42" s="4"/>
      <c r="P42" s="4"/>
      <c r="Q42" s="4"/>
    </row>
    <row r="43" spans="2:17" s="42" customFormat="1" ht="15" customHeight="1" x14ac:dyDescent="0.2">
      <c r="B43" s="237" t="s">
        <v>1191</v>
      </c>
      <c r="C43" s="260"/>
      <c r="D43" s="229"/>
      <c r="E43" s="229"/>
      <c r="F43" s="229"/>
      <c r="G43" s="229"/>
      <c r="H43" s="229"/>
      <c r="I43" s="229"/>
      <c r="J43" s="229"/>
      <c r="K43" s="229"/>
    </row>
  </sheetData>
  <mergeCells count="9">
    <mergeCell ref="B39:B42"/>
    <mergeCell ref="C39:C42"/>
    <mergeCell ref="B3:B38"/>
    <mergeCell ref="C3:C8"/>
    <mergeCell ref="C9:C14"/>
    <mergeCell ref="C15:C18"/>
    <mergeCell ref="C19:C24"/>
    <mergeCell ref="C25:C30"/>
    <mergeCell ref="C31:C38"/>
  </mergeCells>
  <phoneticPr fontId="1"/>
  <conditionalFormatting sqref="D3:K38">
    <cfRule type="expression" dxfId="62" priority="8">
      <formula>$D3="－"</formula>
    </cfRule>
  </conditionalFormatting>
  <conditionalFormatting sqref="D39:K39">
    <cfRule type="expression" dxfId="61" priority="5">
      <formula>$D39="－"</formula>
    </cfRule>
  </conditionalFormatting>
  <conditionalFormatting sqref="D40:K42">
    <cfRule type="expression" dxfId="60" priority="4">
      <formula>$D40="－"</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46"/>
  <sheetViews>
    <sheetView view="pageBreakPreview" topLeftCell="A34"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142</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0" customHeight="1" x14ac:dyDescent="0.2">
      <c r="B3" s="321" t="s">
        <v>1180</v>
      </c>
      <c r="C3" s="317" t="s">
        <v>35</v>
      </c>
      <c r="D3" s="100" t="s">
        <v>219</v>
      </c>
      <c r="E3" s="101" t="s">
        <v>65</v>
      </c>
      <c r="F3" s="102" t="s">
        <v>70</v>
      </c>
      <c r="G3" s="103" t="s">
        <v>207</v>
      </c>
      <c r="H3" s="104">
        <v>1902</v>
      </c>
      <c r="I3" s="105">
        <v>1815</v>
      </c>
      <c r="J3" s="102" t="s">
        <v>35</v>
      </c>
      <c r="K3" s="106"/>
      <c r="L3" s="4"/>
      <c r="M3" s="4"/>
      <c r="N3" s="4"/>
      <c r="O3" s="4"/>
      <c r="P3" s="4"/>
      <c r="Q3" s="4"/>
    </row>
    <row r="4" spans="2:17" s="42" customFormat="1" ht="20" customHeight="1" x14ac:dyDescent="0.2">
      <c r="B4" s="322"/>
      <c r="C4" s="317"/>
      <c r="D4" s="93" t="s">
        <v>221</v>
      </c>
      <c r="E4" s="94" t="s">
        <v>65</v>
      </c>
      <c r="F4" s="97" t="s">
        <v>70</v>
      </c>
      <c r="G4" s="98" t="s">
        <v>207</v>
      </c>
      <c r="H4" s="95">
        <v>2027</v>
      </c>
      <c r="I4" s="96">
        <v>1893</v>
      </c>
      <c r="J4" s="97" t="s">
        <v>35</v>
      </c>
      <c r="K4" s="99"/>
      <c r="L4" s="4"/>
      <c r="M4" s="4"/>
      <c r="N4" s="4"/>
      <c r="O4" s="4"/>
      <c r="P4" s="4"/>
      <c r="Q4" s="4"/>
    </row>
    <row r="5" spans="2:17" s="42" customFormat="1" ht="21" customHeight="1" x14ac:dyDescent="0.2">
      <c r="B5" s="322"/>
      <c r="C5" s="317"/>
      <c r="D5" s="93" t="s">
        <v>416</v>
      </c>
      <c r="E5" s="94" t="s">
        <v>63</v>
      </c>
      <c r="F5" s="97" t="s">
        <v>70</v>
      </c>
      <c r="G5" s="98" t="s">
        <v>897</v>
      </c>
      <c r="H5" s="109" t="s">
        <v>132</v>
      </c>
      <c r="I5" s="96">
        <v>103</v>
      </c>
      <c r="J5" s="97" t="s">
        <v>35</v>
      </c>
      <c r="K5" s="99"/>
      <c r="L5" s="4"/>
      <c r="M5" s="4"/>
      <c r="N5" s="4"/>
      <c r="O5" s="4"/>
      <c r="P5" s="4"/>
      <c r="Q5" s="4"/>
    </row>
    <row r="6" spans="2:17" s="42" customFormat="1" ht="20" customHeight="1" x14ac:dyDescent="0.2">
      <c r="B6" s="322"/>
      <c r="C6" s="313"/>
      <c r="D6" s="148" t="s">
        <v>310</v>
      </c>
      <c r="E6" s="149" t="s">
        <v>65</v>
      </c>
      <c r="F6" s="150" t="s">
        <v>62</v>
      </c>
      <c r="G6" s="151" t="s">
        <v>207</v>
      </c>
      <c r="H6" s="152">
        <v>870</v>
      </c>
      <c r="I6" s="153">
        <v>103</v>
      </c>
      <c r="J6" s="150" t="s">
        <v>35</v>
      </c>
      <c r="K6" s="154"/>
      <c r="L6" s="4"/>
      <c r="M6" s="4"/>
      <c r="N6" s="4"/>
      <c r="O6" s="4"/>
      <c r="P6" s="4"/>
      <c r="Q6" s="4"/>
    </row>
    <row r="7" spans="2:17" s="42" customFormat="1" ht="20" customHeight="1" x14ac:dyDescent="0.2">
      <c r="B7" s="322"/>
      <c r="C7" s="314" t="s">
        <v>36</v>
      </c>
      <c r="D7" s="100" t="s">
        <v>219</v>
      </c>
      <c r="E7" s="101" t="s">
        <v>65</v>
      </c>
      <c r="F7" s="102" t="s">
        <v>70</v>
      </c>
      <c r="G7" s="103" t="s">
        <v>311</v>
      </c>
      <c r="H7" s="104">
        <v>433</v>
      </c>
      <c r="I7" s="105">
        <v>424</v>
      </c>
      <c r="J7" s="102" t="s">
        <v>36</v>
      </c>
      <c r="K7" s="106"/>
      <c r="L7" s="4"/>
      <c r="M7" s="4"/>
      <c r="N7" s="4"/>
      <c r="O7" s="4"/>
      <c r="P7" s="4"/>
      <c r="Q7" s="4"/>
    </row>
    <row r="8" spans="2:17" s="42" customFormat="1" ht="20" customHeight="1" x14ac:dyDescent="0.2">
      <c r="B8" s="322"/>
      <c r="C8" s="317"/>
      <c r="D8" s="93" t="s">
        <v>221</v>
      </c>
      <c r="E8" s="94" t="s">
        <v>65</v>
      </c>
      <c r="F8" s="97" t="s">
        <v>70</v>
      </c>
      <c r="G8" s="98" t="s">
        <v>312</v>
      </c>
      <c r="H8" s="95">
        <v>439</v>
      </c>
      <c r="I8" s="96">
        <v>421</v>
      </c>
      <c r="J8" s="97" t="s">
        <v>36</v>
      </c>
      <c r="K8" s="99"/>
      <c r="L8" s="4"/>
      <c r="M8" s="4"/>
      <c r="N8" s="4"/>
      <c r="O8" s="4"/>
      <c r="P8" s="4"/>
      <c r="Q8" s="4"/>
    </row>
    <row r="9" spans="2:17" s="42" customFormat="1" ht="21.75" customHeight="1" x14ac:dyDescent="0.2">
      <c r="B9" s="322"/>
      <c r="C9" s="317"/>
      <c r="D9" s="93" t="s">
        <v>228</v>
      </c>
      <c r="E9" s="94" t="s">
        <v>63</v>
      </c>
      <c r="F9" s="97" t="s">
        <v>70</v>
      </c>
      <c r="G9" s="98" t="s">
        <v>313</v>
      </c>
      <c r="H9" s="95">
        <v>475</v>
      </c>
      <c r="I9" s="96">
        <v>475</v>
      </c>
      <c r="J9" s="97" t="s">
        <v>314</v>
      </c>
      <c r="K9" s="99"/>
      <c r="L9" s="4"/>
      <c r="M9" s="4"/>
      <c r="N9" s="4"/>
      <c r="O9" s="4"/>
      <c r="P9" s="4"/>
      <c r="Q9" s="4"/>
    </row>
    <row r="10" spans="2:17" s="42" customFormat="1" ht="19.5" customHeight="1" x14ac:dyDescent="0.2">
      <c r="B10" s="322"/>
      <c r="C10" s="317"/>
      <c r="D10" s="93" t="s">
        <v>315</v>
      </c>
      <c r="E10" s="94" t="s">
        <v>65</v>
      </c>
      <c r="F10" s="97" t="s">
        <v>70</v>
      </c>
      <c r="G10" s="98" t="s">
        <v>316</v>
      </c>
      <c r="H10" s="95">
        <v>442</v>
      </c>
      <c r="I10" s="96">
        <v>388</v>
      </c>
      <c r="J10" s="97" t="s">
        <v>36</v>
      </c>
      <c r="K10" s="99"/>
      <c r="L10" s="4"/>
      <c r="M10" s="4"/>
      <c r="N10" s="4"/>
      <c r="O10" s="4"/>
      <c r="P10" s="4"/>
      <c r="Q10" s="4"/>
    </row>
    <row r="11" spans="2:17" s="42" customFormat="1" ht="21.75" customHeight="1" x14ac:dyDescent="0.2">
      <c r="B11" s="322"/>
      <c r="C11" s="317"/>
      <c r="D11" s="93" t="s">
        <v>317</v>
      </c>
      <c r="E11" s="94" t="s">
        <v>65</v>
      </c>
      <c r="F11" s="97" t="s">
        <v>318</v>
      </c>
      <c r="G11" s="98" t="s">
        <v>319</v>
      </c>
      <c r="H11" s="95">
        <v>400</v>
      </c>
      <c r="I11" s="96">
        <v>28</v>
      </c>
      <c r="J11" s="97" t="s">
        <v>36</v>
      </c>
      <c r="K11" s="99"/>
      <c r="L11" s="4"/>
      <c r="M11" s="4"/>
      <c r="N11" s="4"/>
      <c r="O11" s="4"/>
      <c r="P11" s="4"/>
      <c r="Q11" s="4"/>
    </row>
    <row r="12" spans="2:17" s="42" customFormat="1" ht="20" customHeight="1" x14ac:dyDescent="0.2">
      <c r="B12" s="322"/>
      <c r="C12" s="317"/>
      <c r="D12" s="93" t="s">
        <v>320</v>
      </c>
      <c r="E12" s="94" t="s">
        <v>65</v>
      </c>
      <c r="F12" s="97" t="s">
        <v>318</v>
      </c>
      <c r="G12" s="98" t="s">
        <v>321</v>
      </c>
      <c r="H12" s="109" t="s">
        <v>132</v>
      </c>
      <c r="I12" s="96">
        <v>31</v>
      </c>
      <c r="J12" s="97" t="s">
        <v>36</v>
      </c>
      <c r="K12" s="99"/>
      <c r="L12" s="4"/>
      <c r="M12" s="4"/>
      <c r="N12" s="4"/>
      <c r="O12" s="4"/>
      <c r="P12" s="4"/>
      <c r="Q12" s="4"/>
    </row>
    <row r="13" spans="2:17" s="42" customFormat="1" ht="20" customHeight="1" x14ac:dyDescent="0.2">
      <c r="B13" s="322"/>
      <c r="C13" s="317"/>
      <c r="D13" s="93" t="s">
        <v>322</v>
      </c>
      <c r="E13" s="94" t="s">
        <v>67</v>
      </c>
      <c r="F13" s="97" t="s">
        <v>62</v>
      </c>
      <c r="G13" s="98" t="s">
        <v>321</v>
      </c>
      <c r="H13" s="109" t="s">
        <v>132</v>
      </c>
      <c r="I13" s="96">
        <v>9</v>
      </c>
      <c r="J13" s="97" t="s">
        <v>36</v>
      </c>
      <c r="K13" s="99"/>
      <c r="L13" s="4"/>
      <c r="M13" s="4"/>
      <c r="N13" s="4"/>
      <c r="O13" s="4"/>
      <c r="P13" s="4"/>
      <c r="Q13" s="4"/>
    </row>
    <row r="14" spans="2:17" s="42" customFormat="1" ht="30" customHeight="1" x14ac:dyDescent="0.2">
      <c r="B14" s="322"/>
      <c r="C14" s="317"/>
      <c r="D14" s="93" t="s">
        <v>898</v>
      </c>
      <c r="E14" s="94" t="s">
        <v>63</v>
      </c>
      <c r="F14" s="97" t="s">
        <v>62</v>
      </c>
      <c r="G14" s="98" t="s">
        <v>899</v>
      </c>
      <c r="H14" s="95">
        <v>474</v>
      </c>
      <c r="I14" s="96">
        <v>485</v>
      </c>
      <c r="J14" s="97" t="s">
        <v>1151</v>
      </c>
      <c r="K14" s="99"/>
      <c r="L14" s="4"/>
      <c r="M14" s="4"/>
      <c r="N14" s="4"/>
      <c r="O14" s="4"/>
      <c r="P14" s="4"/>
      <c r="Q14" s="4"/>
    </row>
    <row r="15" spans="2:17" s="42" customFormat="1" ht="23.15" customHeight="1" thickBot="1" x14ac:dyDescent="0.25">
      <c r="B15" s="323"/>
      <c r="C15" s="315"/>
      <c r="D15" s="195" t="s">
        <v>323</v>
      </c>
      <c r="E15" s="196" t="s">
        <v>63</v>
      </c>
      <c r="F15" s="197" t="s">
        <v>70</v>
      </c>
      <c r="G15" s="198" t="s">
        <v>324</v>
      </c>
      <c r="H15" s="199">
        <v>1332</v>
      </c>
      <c r="I15" s="200">
        <v>1332</v>
      </c>
      <c r="J15" s="197" t="s">
        <v>325</v>
      </c>
      <c r="K15" s="201"/>
      <c r="L15" s="4"/>
      <c r="M15" s="4"/>
      <c r="N15" s="4"/>
      <c r="O15" s="4"/>
      <c r="P15" s="4"/>
      <c r="Q15" s="4"/>
    </row>
    <row r="16" spans="2:17" s="42" customFormat="1" ht="21.75" customHeight="1" x14ac:dyDescent="0.2">
      <c r="B16" s="318" t="s">
        <v>1181</v>
      </c>
      <c r="C16" s="312" t="s">
        <v>37</v>
      </c>
      <c r="D16" s="86" t="s">
        <v>219</v>
      </c>
      <c r="E16" s="87" t="s">
        <v>65</v>
      </c>
      <c r="F16" s="88" t="s">
        <v>70</v>
      </c>
      <c r="G16" s="89" t="s">
        <v>326</v>
      </c>
      <c r="H16" s="90">
        <v>774</v>
      </c>
      <c r="I16" s="91">
        <v>737</v>
      </c>
      <c r="J16" s="88" t="s">
        <v>37</v>
      </c>
      <c r="K16" s="92"/>
      <c r="L16" s="4"/>
      <c r="M16" s="4"/>
      <c r="N16" s="4"/>
      <c r="O16" s="4"/>
      <c r="P16" s="4"/>
      <c r="Q16" s="4"/>
    </row>
    <row r="17" spans="2:17" s="42" customFormat="1" ht="21.75" customHeight="1" x14ac:dyDescent="0.2">
      <c r="B17" s="319"/>
      <c r="C17" s="317"/>
      <c r="D17" s="93" t="s">
        <v>327</v>
      </c>
      <c r="E17" s="94" t="s">
        <v>65</v>
      </c>
      <c r="F17" s="97" t="s">
        <v>70</v>
      </c>
      <c r="G17" s="98" t="s">
        <v>328</v>
      </c>
      <c r="H17" s="95">
        <v>783</v>
      </c>
      <c r="I17" s="96">
        <v>655</v>
      </c>
      <c r="J17" s="97" t="s">
        <v>37</v>
      </c>
      <c r="K17" s="99"/>
      <c r="L17" s="4"/>
      <c r="M17" s="4"/>
      <c r="N17" s="4"/>
      <c r="O17" s="4"/>
      <c r="P17" s="4"/>
      <c r="Q17" s="4"/>
    </row>
    <row r="18" spans="2:17" s="42" customFormat="1" ht="21.75" customHeight="1" x14ac:dyDescent="0.2">
      <c r="B18" s="319"/>
      <c r="C18" s="317"/>
      <c r="D18" s="93" t="s">
        <v>329</v>
      </c>
      <c r="E18" s="94" t="s">
        <v>65</v>
      </c>
      <c r="F18" s="97" t="s">
        <v>70</v>
      </c>
      <c r="G18" s="98" t="s">
        <v>330</v>
      </c>
      <c r="H18" s="95">
        <v>803</v>
      </c>
      <c r="I18" s="96">
        <v>640</v>
      </c>
      <c r="J18" s="97" t="s">
        <v>37</v>
      </c>
      <c r="K18" s="99"/>
      <c r="L18" s="4"/>
      <c r="M18" s="4"/>
      <c r="N18" s="4"/>
      <c r="O18" s="4"/>
      <c r="P18" s="4"/>
      <c r="Q18" s="4"/>
    </row>
    <row r="19" spans="2:17" s="42" customFormat="1" ht="21.75" customHeight="1" x14ac:dyDescent="0.2">
      <c r="B19" s="319"/>
      <c r="C19" s="317"/>
      <c r="D19" s="93" t="s">
        <v>331</v>
      </c>
      <c r="E19" s="94" t="s">
        <v>65</v>
      </c>
      <c r="F19" s="97" t="s">
        <v>70</v>
      </c>
      <c r="G19" s="98" t="s">
        <v>332</v>
      </c>
      <c r="H19" s="95">
        <v>749</v>
      </c>
      <c r="I19" s="96">
        <v>694</v>
      </c>
      <c r="J19" s="97" t="s">
        <v>37</v>
      </c>
      <c r="K19" s="99"/>
      <c r="L19" s="4"/>
      <c r="M19" s="4"/>
      <c r="N19" s="4"/>
      <c r="O19" s="4"/>
      <c r="P19" s="4"/>
      <c r="Q19" s="4"/>
    </row>
    <row r="20" spans="2:17" s="42" customFormat="1" ht="46.9" customHeight="1" x14ac:dyDescent="0.2">
      <c r="B20" s="319"/>
      <c r="C20" s="317"/>
      <c r="D20" s="93" t="s">
        <v>333</v>
      </c>
      <c r="E20" s="94" t="s">
        <v>65</v>
      </c>
      <c r="F20" s="97" t="s">
        <v>62</v>
      </c>
      <c r="G20" s="98" t="s">
        <v>334</v>
      </c>
      <c r="H20" s="95">
        <v>557</v>
      </c>
      <c r="I20" s="96">
        <v>110</v>
      </c>
      <c r="J20" s="97" t="s">
        <v>37</v>
      </c>
      <c r="K20" s="99"/>
      <c r="L20" s="4"/>
      <c r="M20" s="4"/>
      <c r="N20" s="4"/>
      <c r="O20" s="4"/>
      <c r="P20" s="4"/>
      <c r="Q20" s="4"/>
    </row>
    <row r="21" spans="2:17" s="42" customFormat="1" ht="21.75" customHeight="1" x14ac:dyDescent="0.2">
      <c r="B21" s="319"/>
      <c r="C21" s="317"/>
      <c r="D21" s="93" t="s">
        <v>335</v>
      </c>
      <c r="E21" s="94" t="s">
        <v>65</v>
      </c>
      <c r="F21" s="97" t="s">
        <v>62</v>
      </c>
      <c r="G21" s="98" t="s">
        <v>336</v>
      </c>
      <c r="H21" s="109" t="s">
        <v>132</v>
      </c>
      <c r="I21" s="96">
        <v>12</v>
      </c>
      <c r="J21" s="97" t="s">
        <v>337</v>
      </c>
      <c r="K21" s="99"/>
      <c r="L21" s="4"/>
      <c r="M21" s="4"/>
      <c r="N21" s="4"/>
      <c r="O21" s="4"/>
      <c r="P21" s="4"/>
      <c r="Q21" s="4"/>
    </row>
    <row r="22" spans="2:17" s="42" customFormat="1" ht="31.5" customHeight="1" x14ac:dyDescent="0.2">
      <c r="B22" s="319"/>
      <c r="C22" s="317"/>
      <c r="D22" s="93" t="s">
        <v>228</v>
      </c>
      <c r="E22" s="94" t="s">
        <v>67</v>
      </c>
      <c r="F22" s="97" t="s">
        <v>70</v>
      </c>
      <c r="G22" s="98" t="s">
        <v>338</v>
      </c>
      <c r="H22" s="95">
        <v>832</v>
      </c>
      <c r="I22" s="96">
        <v>832</v>
      </c>
      <c r="J22" s="97" t="s">
        <v>1224</v>
      </c>
      <c r="K22" s="99"/>
      <c r="L22" s="4"/>
      <c r="M22" s="4"/>
      <c r="N22" s="4"/>
      <c r="O22" s="4"/>
      <c r="P22" s="4"/>
      <c r="Q22" s="4"/>
    </row>
    <row r="23" spans="2:17" s="42" customFormat="1" ht="31.5" customHeight="1" x14ac:dyDescent="0.2">
      <c r="B23" s="319"/>
      <c r="C23" s="317"/>
      <c r="D23" s="93" t="s">
        <v>900</v>
      </c>
      <c r="E23" s="94" t="s">
        <v>61</v>
      </c>
      <c r="F23" s="97" t="s">
        <v>62</v>
      </c>
      <c r="G23" s="98" t="s">
        <v>901</v>
      </c>
      <c r="H23" s="95">
        <v>63</v>
      </c>
      <c r="I23" s="96">
        <v>63</v>
      </c>
      <c r="J23" s="97" t="s">
        <v>1224</v>
      </c>
      <c r="K23" s="99"/>
      <c r="L23" s="4"/>
      <c r="M23" s="4"/>
      <c r="N23" s="4"/>
      <c r="O23" s="4"/>
      <c r="P23" s="4"/>
      <c r="Q23" s="4"/>
    </row>
    <row r="24" spans="2:17" s="42" customFormat="1" ht="31.5" customHeight="1" x14ac:dyDescent="0.2">
      <c r="B24" s="319"/>
      <c r="C24" s="313"/>
      <c r="D24" s="148" t="s">
        <v>902</v>
      </c>
      <c r="E24" s="149" t="s">
        <v>67</v>
      </c>
      <c r="F24" s="150" t="s">
        <v>70</v>
      </c>
      <c r="G24" s="151" t="s">
        <v>903</v>
      </c>
      <c r="H24" s="152">
        <v>160</v>
      </c>
      <c r="I24" s="153">
        <v>160</v>
      </c>
      <c r="J24" s="150" t="s">
        <v>1224</v>
      </c>
      <c r="K24" s="154"/>
      <c r="L24" s="4"/>
      <c r="M24" s="4"/>
      <c r="N24" s="4"/>
      <c r="O24" s="4"/>
      <c r="P24" s="4"/>
      <c r="Q24" s="4"/>
    </row>
    <row r="25" spans="2:17" s="42" customFormat="1" ht="19.5" customHeight="1" x14ac:dyDescent="0.2">
      <c r="B25" s="319"/>
      <c r="C25" s="314" t="s">
        <v>38</v>
      </c>
      <c r="D25" s="100" t="s">
        <v>219</v>
      </c>
      <c r="E25" s="101" t="s">
        <v>65</v>
      </c>
      <c r="F25" s="102" t="s">
        <v>70</v>
      </c>
      <c r="G25" s="103" t="s">
        <v>339</v>
      </c>
      <c r="H25" s="104">
        <v>671</v>
      </c>
      <c r="I25" s="105">
        <v>650</v>
      </c>
      <c r="J25" s="102" t="s">
        <v>38</v>
      </c>
      <c r="K25" s="106"/>
      <c r="L25" s="4"/>
      <c r="M25" s="4"/>
      <c r="N25" s="4"/>
      <c r="O25" s="4"/>
      <c r="P25" s="4"/>
      <c r="Q25" s="4"/>
    </row>
    <row r="26" spans="2:17" s="42" customFormat="1" ht="19.5" customHeight="1" x14ac:dyDescent="0.2">
      <c r="B26" s="319"/>
      <c r="C26" s="317"/>
      <c r="D26" s="93" t="s">
        <v>203</v>
      </c>
      <c r="E26" s="94" t="s">
        <v>65</v>
      </c>
      <c r="F26" s="97" t="s">
        <v>70</v>
      </c>
      <c r="G26" s="98" t="s">
        <v>340</v>
      </c>
      <c r="H26" s="95">
        <v>760</v>
      </c>
      <c r="I26" s="96">
        <v>700</v>
      </c>
      <c r="J26" s="97" t="s">
        <v>38</v>
      </c>
      <c r="K26" s="99"/>
      <c r="L26" s="4"/>
      <c r="M26" s="4"/>
      <c r="N26" s="4"/>
      <c r="O26" s="4"/>
      <c r="P26" s="4"/>
      <c r="Q26" s="4"/>
    </row>
    <row r="27" spans="2:17" s="42" customFormat="1" ht="19.5" customHeight="1" x14ac:dyDescent="0.2">
      <c r="B27" s="319"/>
      <c r="C27" s="317"/>
      <c r="D27" s="93" t="s">
        <v>341</v>
      </c>
      <c r="E27" s="94" t="s">
        <v>65</v>
      </c>
      <c r="F27" s="97" t="s">
        <v>70</v>
      </c>
      <c r="G27" s="98" t="s">
        <v>342</v>
      </c>
      <c r="H27" s="95">
        <v>662</v>
      </c>
      <c r="I27" s="96">
        <v>651</v>
      </c>
      <c r="J27" s="97" t="s">
        <v>38</v>
      </c>
      <c r="K27" s="99"/>
      <c r="L27" s="4"/>
      <c r="M27" s="4"/>
      <c r="N27" s="4"/>
      <c r="O27" s="4"/>
      <c r="P27" s="4"/>
      <c r="Q27" s="4"/>
    </row>
    <row r="28" spans="2:17" s="42" customFormat="1" ht="40.75" customHeight="1" x14ac:dyDescent="0.2">
      <c r="B28" s="319"/>
      <c r="C28" s="317"/>
      <c r="D28" s="93" t="s">
        <v>343</v>
      </c>
      <c r="E28" s="94" t="s">
        <v>66</v>
      </c>
      <c r="F28" s="97" t="s">
        <v>70</v>
      </c>
      <c r="G28" s="98" t="s">
        <v>344</v>
      </c>
      <c r="H28" s="95">
        <v>611</v>
      </c>
      <c r="I28" s="96">
        <v>308</v>
      </c>
      <c r="J28" s="97" t="s">
        <v>38</v>
      </c>
      <c r="K28" s="99"/>
      <c r="L28" s="4"/>
      <c r="M28" s="4"/>
      <c r="N28" s="4"/>
      <c r="O28" s="4"/>
      <c r="P28" s="4"/>
      <c r="Q28" s="4"/>
    </row>
    <row r="29" spans="2:17" s="42" customFormat="1" ht="21.75" customHeight="1" x14ac:dyDescent="0.2">
      <c r="B29" s="319"/>
      <c r="C29" s="317"/>
      <c r="D29" s="93" t="s">
        <v>345</v>
      </c>
      <c r="E29" s="94" t="s">
        <v>63</v>
      </c>
      <c r="F29" s="97" t="s">
        <v>70</v>
      </c>
      <c r="G29" s="98" t="s">
        <v>1280</v>
      </c>
      <c r="H29" s="109" t="s">
        <v>132</v>
      </c>
      <c r="I29" s="96">
        <v>756</v>
      </c>
      <c r="J29" s="97" t="s">
        <v>990</v>
      </c>
      <c r="K29" s="99"/>
      <c r="L29" s="4"/>
      <c r="M29" s="4"/>
      <c r="N29" s="4"/>
      <c r="O29" s="4"/>
      <c r="P29" s="4"/>
      <c r="Q29" s="4"/>
    </row>
    <row r="30" spans="2:17" s="42" customFormat="1" ht="21.75" customHeight="1" x14ac:dyDescent="0.2">
      <c r="B30" s="319"/>
      <c r="C30" s="313"/>
      <c r="D30" s="148" t="s">
        <v>346</v>
      </c>
      <c r="E30" s="149" t="s">
        <v>63</v>
      </c>
      <c r="F30" s="150" t="s">
        <v>70</v>
      </c>
      <c r="G30" s="151" t="s">
        <v>347</v>
      </c>
      <c r="H30" s="152">
        <v>362</v>
      </c>
      <c r="I30" s="153">
        <v>325</v>
      </c>
      <c r="J30" s="150" t="s">
        <v>990</v>
      </c>
      <c r="K30" s="154"/>
      <c r="L30" s="4"/>
      <c r="M30" s="4"/>
      <c r="N30" s="4"/>
      <c r="O30" s="4"/>
      <c r="P30" s="4"/>
      <c r="Q30" s="4"/>
    </row>
    <row r="31" spans="2:17" s="42" customFormat="1" ht="20" customHeight="1" x14ac:dyDescent="0.2">
      <c r="B31" s="319"/>
      <c r="C31" s="314" t="s">
        <v>39</v>
      </c>
      <c r="D31" s="100" t="s">
        <v>348</v>
      </c>
      <c r="E31" s="101"/>
      <c r="F31" s="102" t="s">
        <v>70</v>
      </c>
      <c r="G31" s="103" t="s">
        <v>349</v>
      </c>
      <c r="H31" s="104">
        <v>407</v>
      </c>
      <c r="I31" s="105">
        <v>391</v>
      </c>
      <c r="J31" s="102" t="s">
        <v>39</v>
      </c>
      <c r="K31" s="106"/>
      <c r="L31" s="4"/>
      <c r="M31" s="4"/>
      <c r="N31" s="4"/>
      <c r="O31" s="4"/>
      <c r="P31" s="4"/>
      <c r="Q31" s="4"/>
    </row>
    <row r="32" spans="2:17" s="42" customFormat="1" ht="20" customHeight="1" x14ac:dyDescent="0.2">
      <c r="B32" s="319"/>
      <c r="C32" s="317"/>
      <c r="D32" s="93" t="s">
        <v>350</v>
      </c>
      <c r="E32" s="94"/>
      <c r="F32" s="97" t="s">
        <v>70</v>
      </c>
      <c r="G32" s="98" t="s">
        <v>351</v>
      </c>
      <c r="H32" s="95">
        <v>436</v>
      </c>
      <c r="I32" s="96">
        <v>414</v>
      </c>
      <c r="J32" s="97" t="s">
        <v>39</v>
      </c>
      <c r="K32" s="99"/>
      <c r="L32" s="4"/>
      <c r="M32" s="4"/>
      <c r="N32" s="4"/>
      <c r="O32" s="4"/>
      <c r="P32" s="4"/>
      <c r="Q32" s="4"/>
    </row>
    <row r="33" spans="2:17" s="42" customFormat="1" ht="21.75" customHeight="1" x14ac:dyDescent="0.2">
      <c r="B33" s="319"/>
      <c r="C33" s="317"/>
      <c r="D33" s="93" t="s">
        <v>228</v>
      </c>
      <c r="E33" s="94"/>
      <c r="F33" s="97" t="s">
        <v>70</v>
      </c>
      <c r="G33" s="98" t="s">
        <v>352</v>
      </c>
      <c r="H33" s="109" t="s">
        <v>132</v>
      </c>
      <c r="I33" s="108" t="s">
        <v>132</v>
      </c>
      <c r="J33" s="97" t="s">
        <v>117</v>
      </c>
      <c r="K33" s="99"/>
      <c r="L33" s="4"/>
      <c r="M33" s="4"/>
      <c r="N33" s="4"/>
      <c r="O33" s="4"/>
      <c r="P33" s="4"/>
      <c r="Q33" s="4"/>
    </row>
    <row r="34" spans="2:17" s="42" customFormat="1" ht="19.5" customHeight="1" x14ac:dyDescent="0.2">
      <c r="B34" s="319"/>
      <c r="C34" s="317"/>
      <c r="D34" s="93" t="s">
        <v>353</v>
      </c>
      <c r="E34" s="94"/>
      <c r="F34" s="97" t="s">
        <v>70</v>
      </c>
      <c r="G34" s="98" t="s">
        <v>904</v>
      </c>
      <c r="H34" s="95">
        <v>397</v>
      </c>
      <c r="I34" s="96">
        <v>367</v>
      </c>
      <c r="J34" s="97" t="s">
        <v>39</v>
      </c>
      <c r="K34" s="99"/>
      <c r="L34" s="4"/>
      <c r="M34" s="4"/>
      <c r="N34" s="4"/>
      <c r="O34" s="4"/>
      <c r="P34" s="4"/>
      <c r="Q34" s="4"/>
    </row>
    <row r="35" spans="2:17" s="42" customFormat="1" ht="21.75" customHeight="1" x14ac:dyDescent="0.2">
      <c r="B35" s="319"/>
      <c r="C35" s="317"/>
      <c r="D35" s="93" t="s">
        <v>354</v>
      </c>
      <c r="E35" s="94"/>
      <c r="F35" s="97" t="s">
        <v>355</v>
      </c>
      <c r="G35" s="98" t="s">
        <v>356</v>
      </c>
      <c r="H35" s="95">
        <v>86</v>
      </c>
      <c r="I35" s="96">
        <v>50</v>
      </c>
      <c r="J35" s="97" t="s">
        <v>91</v>
      </c>
      <c r="K35" s="99"/>
      <c r="L35" s="4"/>
      <c r="M35" s="4"/>
      <c r="N35" s="4"/>
      <c r="O35" s="4"/>
      <c r="P35" s="4"/>
      <c r="Q35" s="4"/>
    </row>
    <row r="36" spans="2:17" s="42" customFormat="1" ht="21.75" customHeight="1" x14ac:dyDescent="0.2">
      <c r="B36" s="319"/>
      <c r="C36" s="317"/>
      <c r="D36" s="93" t="s">
        <v>357</v>
      </c>
      <c r="E36" s="94"/>
      <c r="F36" s="97" t="s">
        <v>355</v>
      </c>
      <c r="G36" s="98" t="s">
        <v>358</v>
      </c>
      <c r="H36" s="95">
        <v>92</v>
      </c>
      <c r="I36" s="96">
        <v>38</v>
      </c>
      <c r="J36" s="97" t="s">
        <v>91</v>
      </c>
      <c r="K36" s="99"/>
      <c r="L36" s="4"/>
      <c r="M36" s="4"/>
      <c r="N36" s="4"/>
      <c r="O36" s="4"/>
      <c r="P36" s="4"/>
      <c r="Q36" s="4"/>
    </row>
    <row r="37" spans="2:17" s="42" customFormat="1" ht="21.75" customHeight="1" x14ac:dyDescent="0.2">
      <c r="B37" s="319"/>
      <c r="C37" s="317"/>
      <c r="D37" s="93" t="s">
        <v>359</v>
      </c>
      <c r="E37" s="94"/>
      <c r="F37" s="97" t="s">
        <v>355</v>
      </c>
      <c r="G37" s="98" t="s">
        <v>360</v>
      </c>
      <c r="H37" s="95">
        <v>132</v>
      </c>
      <c r="I37" s="96">
        <v>55</v>
      </c>
      <c r="J37" s="97" t="s">
        <v>91</v>
      </c>
      <c r="K37" s="99"/>
      <c r="L37" s="4"/>
      <c r="M37" s="4"/>
      <c r="N37" s="4"/>
      <c r="O37" s="4"/>
      <c r="P37" s="4"/>
      <c r="Q37" s="4"/>
    </row>
    <row r="38" spans="2:17" s="42" customFormat="1" ht="21.75" customHeight="1" x14ac:dyDescent="0.2">
      <c r="B38" s="319"/>
      <c r="C38" s="313"/>
      <c r="D38" s="148" t="s">
        <v>361</v>
      </c>
      <c r="E38" s="149"/>
      <c r="F38" s="150" t="s">
        <v>70</v>
      </c>
      <c r="G38" s="151" t="s">
        <v>362</v>
      </c>
      <c r="H38" s="156" t="s">
        <v>132</v>
      </c>
      <c r="I38" s="155" t="s">
        <v>132</v>
      </c>
      <c r="J38" s="150" t="s">
        <v>1001</v>
      </c>
      <c r="K38" s="154"/>
      <c r="L38" s="4"/>
      <c r="M38" s="4"/>
      <c r="N38" s="4"/>
      <c r="O38" s="4"/>
      <c r="P38" s="4"/>
      <c r="Q38" s="4"/>
    </row>
    <row r="39" spans="2:17" s="42" customFormat="1" ht="20" customHeight="1" x14ac:dyDescent="0.2">
      <c r="B39" s="319"/>
      <c r="C39" s="314" t="s">
        <v>46</v>
      </c>
      <c r="D39" s="100" t="s">
        <v>219</v>
      </c>
      <c r="E39" s="101" t="s">
        <v>65</v>
      </c>
      <c r="F39" s="102" t="s">
        <v>70</v>
      </c>
      <c r="G39" s="103" t="s">
        <v>311</v>
      </c>
      <c r="H39" s="104">
        <v>452</v>
      </c>
      <c r="I39" s="105">
        <v>440</v>
      </c>
      <c r="J39" s="102" t="s">
        <v>46</v>
      </c>
      <c r="K39" s="106"/>
      <c r="L39" s="4"/>
      <c r="M39" s="4"/>
      <c r="N39" s="4"/>
      <c r="O39" s="4"/>
      <c r="P39" s="4"/>
      <c r="Q39" s="4"/>
    </row>
    <row r="40" spans="2:17" s="42" customFormat="1" ht="20" customHeight="1" x14ac:dyDescent="0.2">
      <c r="B40" s="319"/>
      <c r="C40" s="317"/>
      <c r="D40" s="93" t="s">
        <v>221</v>
      </c>
      <c r="E40" s="94" t="s">
        <v>65</v>
      </c>
      <c r="F40" s="97" t="s">
        <v>70</v>
      </c>
      <c r="G40" s="98" t="s">
        <v>363</v>
      </c>
      <c r="H40" s="95">
        <v>555</v>
      </c>
      <c r="I40" s="96">
        <v>528</v>
      </c>
      <c r="J40" s="97" t="s">
        <v>46</v>
      </c>
      <c r="K40" s="99"/>
      <c r="L40" s="4"/>
      <c r="M40" s="4"/>
      <c r="N40" s="4"/>
      <c r="O40" s="4"/>
      <c r="P40" s="4"/>
      <c r="Q40" s="4"/>
    </row>
    <row r="41" spans="2:17" s="42" customFormat="1" ht="30" customHeight="1" x14ac:dyDescent="0.2">
      <c r="B41" s="319"/>
      <c r="C41" s="317"/>
      <c r="D41" s="93" t="s">
        <v>228</v>
      </c>
      <c r="E41" s="94" t="s">
        <v>63</v>
      </c>
      <c r="F41" s="97" t="s">
        <v>70</v>
      </c>
      <c r="G41" s="98" t="s">
        <v>364</v>
      </c>
      <c r="H41" s="95">
        <v>558</v>
      </c>
      <c r="I41" s="96">
        <v>538</v>
      </c>
      <c r="J41" s="97" t="s">
        <v>118</v>
      </c>
      <c r="K41" s="99"/>
      <c r="L41" s="4"/>
      <c r="M41" s="4"/>
      <c r="N41" s="4"/>
      <c r="O41" s="4"/>
      <c r="P41" s="4"/>
      <c r="Q41" s="4"/>
    </row>
    <row r="42" spans="2:17" s="42" customFormat="1" ht="20" customHeight="1" x14ac:dyDescent="0.2">
      <c r="B42" s="319"/>
      <c r="C42" s="317"/>
      <c r="D42" s="93" t="s">
        <v>365</v>
      </c>
      <c r="E42" s="94" t="s">
        <v>65</v>
      </c>
      <c r="F42" s="97" t="s">
        <v>70</v>
      </c>
      <c r="G42" s="98" t="s">
        <v>366</v>
      </c>
      <c r="H42" s="95">
        <v>527</v>
      </c>
      <c r="I42" s="96">
        <v>508</v>
      </c>
      <c r="J42" s="97" t="s">
        <v>46</v>
      </c>
      <c r="K42" s="99"/>
      <c r="L42" s="4"/>
      <c r="M42" s="4"/>
      <c r="N42" s="4"/>
      <c r="O42" s="4"/>
      <c r="P42" s="4"/>
      <c r="Q42" s="4"/>
    </row>
    <row r="43" spans="2:17" s="42" customFormat="1" ht="20" customHeight="1" x14ac:dyDescent="0.2">
      <c r="B43" s="319"/>
      <c r="C43" s="317"/>
      <c r="D43" s="93" t="s">
        <v>367</v>
      </c>
      <c r="E43" s="94" t="s">
        <v>65</v>
      </c>
      <c r="F43" s="97" t="s">
        <v>62</v>
      </c>
      <c r="G43" s="98" t="s">
        <v>311</v>
      </c>
      <c r="H43" s="95">
        <v>452</v>
      </c>
      <c r="I43" s="96">
        <v>84</v>
      </c>
      <c r="J43" s="97" t="s">
        <v>46</v>
      </c>
      <c r="K43" s="99"/>
      <c r="L43" s="4"/>
      <c r="M43" s="4"/>
      <c r="N43" s="4"/>
      <c r="O43" s="4"/>
      <c r="P43" s="4"/>
      <c r="Q43" s="4"/>
    </row>
    <row r="44" spans="2:17" s="42" customFormat="1" ht="20" customHeight="1" x14ac:dyDescent="0.2">
      <c r="B44" s="319"/>
      <c r="C44" s="317"/>
      <c r="D44" s="93" t="s">
        <v>368</v>
      </c>
      <c r="E44" s="94" t="s">
        <v>65</v>
      </c>
      <c r="F44" s="97" t="s">
        <v>62</v>
      </c>
      <c r="G44" s="98" t="s">
        <v>369</v>
      </c>
      <c r="H44" s="95">
        <v>544</v>
      </c>
      <c r="I44" s="96">
        <v>92</v>
      </c>
      <c r="J44" s="97" t="s">
        <v>46</v>
      </c>
      <c r="K44" s="99"/>
      <c r="L44" s="4"/>
      <c r="M44" s="4"/>
      <c r="N44" s="4"/>
      <c r="O44" s="4"/>
      <c r="P44" s="4"/>
      <c r="Q44" s="4"/>
    </row>
    <row r="45" spans="2:17" s="42" customFormat="1" ht="21.75" customHeight="1" thickBot="1" x14ac:dyDescent="0.25">
      <c r="B45" s="319"/>
      <c r="C45" s="313"/>
      <c r="D45" s="148" t="s">
        <v>370</v>
      </c>
      <c r="E45" s="149" t="s">
        <v>64</v>
      </c>
      <c r="F45" s="150" t="s">
        <v>62</v>
      </c>
      <c r="G45" s="151" t="s">
        <v>371</v>
      </c>
      <c r="H45" s="152">
        <v>392</v>
      </c>
      <c r="I45" s="153">
        <v>687</v>
      </c>
      <c r="J45" s="150" t="s">
        <v>46</v>
      </c>
      <c r="K45" s="154"/>
      <c r="L45" s="4"/>
      <c r="M45" s="4"/>
      <c r="N45" s="4"/>
      <c r="O45" s="4"/>
      <c r="P45" s="4"/>
      <c r="Q45" s="4"/>
    </row>
    <row r="46" spans="2:17" s="42" customFormat="1" ht="15" customHeight="1" x14ac:dyDescent="0.2">
      <c r="B46" s="237" t="s">
        <v>1191</v>
      </c>
      <c r="C46" s="260"/>
      <c r="D46" s="229"/>
      <c r="E46" s="229"/>
      <c r="F46" s="229"/>
      <c r="G46" s="229"/>
      <c r="H46" s="229"/>
      <c r="I46" s="229"/>
      <c r="J46" s="229"/>
      <c r="K46" s="229"/>
    </row>
  </sheetData>
  <mergeCells count="8">
    <mergeCell ref="C3:C6"/>
    <mergeCell ref="B3:B15"/>
    <mergeCell ref="C7:C15"/>
    <mergeCell ref="B16:B45"/>
    <mergeCell ref="C16:C24"/>
    <mergeCell ref="C25:C30"/>
    <mergeCell ref="C31:C38"/>
    <mergeCell ref="C39:C45"/>
  </mergeCells>
  <phoneticPr fontId="1"/>
  <conditionalFormatting sqref="D7:K45">
    <cfRule type="expression" dxfId="59" priority="7">
      <formula>$D7="－"</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75D73E58-2CC7-4F88-8C2B-9862C3033977}">
            <xm:f>'調査票２－１就学前③'!$D3="－"</xm:f>
            <x14:dxf>
              <fill>
                <patternFill>
                  <bgColor theme="5" tint="0.39994506668294322"/>
                </patternFill>
              </fill>
            </x14:dxf>
          </x14:cfRule>
          <xm:sqref>D3:K6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46"/>
  <sheetViews>
    <sheetView view="pageBreakPreview" topLeftCell="A31"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143</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0" customHeight="1" x14ac:dyDescent="0.2">
      <c r="B3" s="318" t="s">
        <v>1182</v>
      </c>
      <c r="C3" s="314" t="s">
        <v>40</v>
      </c>
      <c r="D3" s="100" t="s">
        <v>905</v>
      </c>
      <c r="E3" s="101" t="s">
        <v>65</v>
      </c>
      <c r="F3" s="102" t="s">
        <v>70</v>
      </c>
      <c r="G3" s="103" t="s">
        <v>906</v>
      </c>
      <c r="H3" s="104">
        <v>640</v>
      </c>
      <c r="I3" s="105">
        <v>631</v>
      </c>
      <c r="J3" s="102" t="s">
        <v>40</v>
      </c>
      <c r="K3" s="106"/>
      <c r="L3" s="4"/>
      <c r="M3" s="4"/>
      <c r="N3" s="4"/>
      <c r="O3" s="4"/>
      <c r="P3" s="4"/>
      <c r="Q3" s="4"/>
    </row>
    <row r="4" spans="2:17" s="42" customFormat="1" ht="20" customHeight="1" x14ac:dyDescent="0.2">
      <c r="B4" s="319"/>
      <c r="C4" s="317"/>
      <c r="D4" s="93" t="s">
        <v>907</v>
      </c>
      <c r="E4" s="94" t="s">
        <v>65</v>
      </c>
      <c r="F4" s="97" t="s">
        <v>70</v>
      </c>
      <c r="G4" s="98" t="s">
        <v>908</v>
      </c>
      <c r="H4" s="95">
        <v>682</v>
      </c>
      <c r="I4" s="96">
        <v>637</v>
      </c>
      <c r="J4" s="97" t="s">
        <v>40</v>
      </c>
      <c r="K4" s="99"/>
      <c r="L4" s="4"/>
      <c r="M4" s="4"/>
      <c r="N4" s="4"/>
      <c r="O4" s="4"/>
      <c r="P4" s="4"/>
      <c r="Q4" s="4"/>
    </row>
    <row r="5" spans="2:17" s="42" customFormat="1" ht="20" customHeight="1" x14ac:dyDescent="0.2">
      <c r="B5" s="319"/>
      <c r="C5" s="317"/>
      <c r="D5" s="93" t="s">
        <v>909</v>
      </c>
      <c r="E5" s="94" t="s">
        <v>65</v>
      </c>
      <c r="F5" s="97" t="s">
        <v>70</v>
      </c>
      <c r="G5" s="98" t="s">
        <v>906</v>
      </c>
      <c r="H5" s="95">
        <v>730</v>
      </c>
      <c r="I5" s="96">
        <v>692</v>
      </c>
      <c r="J5" s="97" t="s">
        <v>40</v>
      </c>
      <c r="K5" s="99"/>
      <c r="L5" s="4"/>
      <c r="M5" s="4"/>
      <c r="N5" s="4"/>
      <c r="O5" s="4"/>
      <c r="P5" s="4"/>
      <c r="Q5" s="4"/>
    </row>
    <row r="6" spans="2:17" s="42" customFormat="1" ht="20" customHeight="1" x14ac:dyDescent="0.2">
      <c r="B6" s="319"/>
      <c r="C6" s="317"/>
      <c r="D6" s="93" t="s">
        <v>910</v>
      </c>
      <c r="E6" s="94" t="s">
        <v>65</v>
      </c>
      <c r="F6" s="97" t="s">
        <v>62</v>
      </c>
      <c r="G6" s="98" t="s">
        <v>906</v>
      </c>
      <c r="H6" s="95">
        <v>668</v>
      </c>
      <c r="I6" s="96">
        <v>135</v>
      </c>
      <c r="J6" s="97" t="s">
        <v>40</v>
      </c>
      <c r="K6" s="99"/>
      <c r="L6" s="4"/>
      <c r="M6" s="4"/>
      <c r="N6" s="4"/>
      <c r="O6" s="4"/>
      <c r="P6" s="4"/>
      <c r="Q6" s="4"/>
    </row>
    <row r="7" spans="2:17" s="42" customFormat="1" ht="20" customHeight="1" x14ac:dyDescent="0.2">
      <c r="B7" s="319"/>
      <c r="C7" s="317"/>
      <c r="D7" s="93" t="s">
        <v>911</v>
      </c>
      <c r="E7" s="94" t="s">
        <v>65</v>
      </c>
      <c r="F7" s="97" t="s">
        <v>62</v>
      </c>
      <c r="G7" s="98" t="s">
        <v>906</v>
      </c>
      <c r="H7" s="109" t="s">
        <v>132</v>
      </c>
      <c r="I7" s="96">
        <v>52</v>
      </c>
      <c r="J7" s="97" t="s">
        <v>40</v>
      </c>
      <c r="K7" s="99"/>
      <c r="L7" s="4"/>
      <c r="M7" s="4"/>
      <c r="N7" s="4"/>
      <c r="O7" s="4"/>
      <c r="P7" s="4"/>
      <c r="Q7" s="4"/>
    </row>
    <row r="8" spans="2:17" s="42" customFormat="1" ht="21.75" customHeight="1" x14ac:dyDescent="0.2">
      <c r="B8" s="319"/>
      <c r="C8" s="317"/>
      <c r="D8" s="93" t="s">
        <v>228</v>
      </c>
      <c r="E8" s="94" t="s">
        <v>63</v>
      </c>
      <c r="F8" s="97" t="s">
        <v>70</v>
      </c>
      <c r="G8" s="98" t="s">
        <v>372</v>
      </c>
      <c r="H8" s="95">
        <v>777</v>
      </c>
      <c r="I8" s="96">
        <v>715</v>
      </c>
      <c r="J8" s="97" t="s">
        <v>101</v>
      </c>
      <c r="K8" s="99"/>
      <c r="L8" s="4"/>
      <c r="M8" s="4"/>
      <c r="N8" s="4"/>
      <c r="O8" s="4"/>
      <c r="P8" s="4"/>
      <c r="Q8" s="4"/>
    </row>
    <row r="9" spans="2:17" s="42" customFormat="1" ht="21.75" customHeight="1" x14ac:dyDescent="0.2">
      <c r="B9" s="319"/>
      <c r="C9" s="317"/>
      <c r="D9" s="93" t="s">
        <v>373</v>
      </c>
      <c r="E9" s="94" t="s">
        <v>63</v>
      </c>
      <c r="F9" s="97" t="s">
        <v>62</v>
      </c>
      <c r="G9" s="98" t="s">
        <v>374</v>
      </c>
      <c r="H9" s="95">
        <v>259</v>
      </c>
      <c r="I9" s="96">
        <v>259</v>
      </c>
      <c r="J9" s="97" t="s">
        <v>92</v>
      </c>
      <c r="K9" s="99"/>
      <c r="L9" s="4"/>
      <c r="M9" s="4"/>
      <c r="N9" s="4"/>
      <c r="O9" s="4"/>
      <c r="P9" s="4"/>
      <c r="Q9" s="4"/>
    </row>
    <row r="10" spans="2:17" s="42" customFormat="1" ht="21.75" customHeight="1" x14ac:dyDescent="0.2">
      <c r="B10" s="319"/>
      <c r="C10" s="317"/>
      <c r="D10" s="93" t="s">
        <v>375</v>
      </c>
      <c r="E10" s="94" t="s">
        <v>63</v>
      </c>
      <c r="F10" s="97" t="s">
        <v>70</v>
      </c>
      <c r="G10" s="98" t="s">
        <v>376</v>
      </c>
      <c r="H10" s="95">
        <v>600</v>
      </c>
      <c r="I10" s="96">
        <v>582</v>
      </c>
      <c r="J10" s="97" t="s">
        <v>325</v>
      </c>
      <c r="K10" s="99"/>
      <c r="L10" s="4"/>
      <c r="M10" s="4"/>
      <c r="N10" s="4"/>
      <c r="O10" s="4"/>
      <c r="P10" s="4"/>
      <c r="Q10" s="4"/>
    </row>
    <row r="11" spans="2:17" s="42" customFormat="1" ht="19.5" customHeight="1" x14ac:dyDescent="0.2">
      <c r="B11" s="319"/>
      <c r="C11" s="317"/>
      <c r="D11" s="93" t="s">
        <v>377</v>
      </c>
      <c r="E11" s="94" t="s">
        <v>63</v>
      </c>
      <c r="F11" s="97" t="s">
        <v>62</v>
      </c>
      <c r="G11" s="98" t="s">
        <v>378</v>
      </c>
      <c r="H11" s="95">
        <v>383</v>
      </c>
      <c r="I11" s="96">
        <v>371</v>
      </c>
      <c r="J11" s="97" t="s">
        <v>40</v>
      </c>
      <c r="K11" s="99"/>
      <c r="L11" s="4"/>
      <c r="M11" s="4"/>
      <c r="N11" s="4"/>
      <c r="O11" s="4"/>
      <c r="P11" s="4"/>
      <c r="Q11" s="4"/>
    </row>
    <row r="12" spans="2:17" s="42" customFormat="1" ht="19.5" customHeight="1" x14ac:dyDescent="0.2">
      <c r="B12" s="319"/>
      <c r="C12" s="317"/>
      <c r="D12" s="93" t="s">
        <v>379</v>
      </c>
      <c r="E12" s="94" t="s">
        <v>63</v>
      </c>
      <c r="F12" s="97" t="s">
        <v>62</v>
      </c>
      <c r="G12" s="98" t="s">
        <v>380</v>
      </c>
      <c r="H12" s="95">
        <v>138</v>
      </c>
      <c r="I12" s="96">
        <v>128</v>
      </c>
      <c r="J12" s="97" t="s">
        <v>40</v>
      </c>
      <c r="K12" s="99"/>
      <c r="L12" s="4"/>
      <c r="M12" s="4"/>
      <c r="N12" s="4"/>
      <c r="O12" s="4"/>
      <c r="P12" s="4"/>
      <c r="Q12" s="4"/>
    </row>
    <row r="13" spans="2:17" s="42" customFormat="1" ht="32.65" customHeight="1" x14ac:dyDescent="0.2">
      <c r="B13" s="319"/>
      <c r="C13" s="317"/>
      <c r="D13" s="93" t="s">
        <v>381</v>
      </c>
      <c r="E13" s="94" t="s">
        <v>63</v>
      </c>
      <c r="F13" s="97" t="s">
        <v>1155</v>
      </c>
      <c r="G13" s="98" t="s">
        <v>383</v>
      </c>
      <c r="H13" s="95">
        <v>548</v>
      </c>
      <c r="I13" s="96">
        <v>548</v>
      </c>
      <c r="J13" s="97" t="s">
        <v>40</v>
      </c>
      <c r="K13" s="99" t="s">
        <v>382</v>
      </c>
      <c r="L13" s="4"/>
      <c r="M13" s="4"/>
      <c r="N13" s="4"/>
      <c r="O13" s="4"/>
      <c r="P13" s="4"/>
      <c r="Q13" s="4"/>
    </row>
    <row r="14" spans="2:17" s="42" customFormat="1" ht="21.75" customHeight="1" x14ac:dyDescent="0.2">
      <c r="B14" s="319"/>
      <c r="C14" s="313"/>
      <c r="D14" s="148" t="s">
        <v>384</v>
      </c>
      <c r="E14" s="149" t="s">
        <v>63</v>
      </c>
      <c r="F14" s="150" t="s">
        <v>62</v>
      </c>
      <c r="G14" s="151" t="s">
        <v>385</v>
      </c>
      <c r="H14" s="152">
        <v>18</v>
      </c>
      <c r="I14" s="153">
        <v>18</v>
      </c>
      <c r="J14" s="150" t="s">
        <v>40</v>
      </c>
      <c r="K14" s="154" t="s">
        <v>1225</v>
      </c>
      <c r="L14" s="4"/>
      <c r="M14" s="4"/>
      <c r="N14" s="4"/>
      <c r="O14" s="4"/>
      <c r="P14" s="4"/>
      <c r="Q14" s="4"/>
    </row>
    <row r="15" spans="2:17" s="42" customFormat="1" ht="20" customHeight="1" x14ac:dyDescent="0.2">
      <c r="B15" s="319"/>
      <c r="C15" s="314" t="s">
        <v>41</v>
      </c>
      <c r="D15" s="100" t="s">
        <v>386</v>
      </c>
      <c r="E15" s="101" t="s">
        <v>65</v>
      </c>
      <c r="F15" s="102" t="s">
        <v>70</v>
      </c>
      <c r="G15" s="103" t="s">
        <v>387</v>
      </c>
      <c r="H15" s="104">
        <v>475</v>
      </c>
      <c r="I15" s="105">
        <v>454</v>
      </c>
      <c r="J15" s="102" t="s">
        <v>41</v>
      </c>
      <c r="K15" s="106"/>
      <c r="L15" s="4"/>
      <c r="M15" s="4"/>
      <c r="N15" s="4"/>
      <c r="O15" s="4"/>
      <c r="P15" s="4"/>
      <c r="Q15" s="4"/>
    </row>
    <row r="16" spans="2:17" s="42" customFormat="1" ht="20" customHeight="1" x14ac:dyDescent="0.2">
      <c r="B16" s="319"/>
      <c r="C16" s="317"/>
      <c r="D16" s="93" t="s">
        <v>221</v>
      </c>
      <c r="E16" s="94" t="s">
        <v>65</v>
      </c>
      <c r="F16" s="97" t="s">
        <v>70</v>
      </c>
      <c r="G16" s="98" t="s">
        <v>388</v>
      </c>
      <c r="H16" s="95">
        <v>578</v>
      </c>
      <c r="I16" s="96">
        <v>544</v>
      </c>
      <c r="J16" s="97" t="s">
        <v>41</v>
      </c>
      <c r="K16" s="99"/>
      <c r="L16" s="4"/>
      <c r="M16" s="4"/>
      <c r="N16" s="4"/>
      <c r="O16" s="4"/>
      <c r="P16" s="4"/>
      <c r="Q16" s="4"/>
    </row>
    <row r="17" spans="2:17" s="42" customFormat="1" ht="44" customHeight="1" x14ac:dyDescent="0.2">
      <c r="B17" s="319"/>
      <c r="C17" s="317"/>
      <c r="D17" s="93" t="s">
        <v>228</v>
      </c>
      <c r="E17" s="94" t="s">
        <v>67</v>
      </c>
      <c r="F17" s="97" t="s">
        <v>70</v>
      </c>
      <c r="G17" s="98" t="s">
        <v>389</v>
      </c>
      <c r="H17" s="95">
        <v>620</v>
      </c>
      <c r="I17" s="96">
        <v>579</v>
      </c>
      <c r="J17" s="97" t="s">
        <v>1226</v>
      </c>
      <c r="K17" s="99"/>
      <c r="L17" s="4"/>
      <c r="M17" s="4"/>
      <c r="N17" s="4"/>
      <c r="O17" s="4"/>
      <c r="P17" s="4"/>
      <c r="Q17" s="4"/>
    </row>
    <row r="18" spans="2:17" s="42" customFormat="1" ht="20" customHeight="1" x14ac:dyDescent="0.2">
      <c r="B18" s="319"/>
      <c r="C18" s="317"/>
      <c r="D18" s="93" t="s">
        <v>390</v>
      </c>
      <c r="E18" s="94" t="s">
        <v>65</v>
      </c>
      <c r="F18" s="97" t="s">
        <v>70</v>
      </c>
      <c r="G18" s="98" t="s">
        <v>391</v>
      </c>
      <c r="H18" s="95">
        <v>553</v>
      </c>
      <c r="I18" s="96">
        <v>514</v>
      </c>
      <c r="J18" s="97" t="s">
        <v>41</v>
      </c>
      <c r="K18" s="99"/>
      <c r="L18" s="4"/>
      <c r="M18" s="4"/>
      <c r="N18" s="4"/>
      <c r="O18" s="4"/>
      <c r="P18" s="4"/>
      <c r="Q18" s="4"/>
    </row>
    <row r="19" spans="2:17" s="42" customFormat="1" ht="36.75" customHeight="1" x14ac:dyDescent="0.2">
      <c r="B19" s="319"/>
      <c r="C19" s="317"/>
      <c r="D19" s="93" t="s">
        <v>392</v>
      </c>
      <c r="E19" s="94" t="s">
        <v>65</v>
      </c>
      <c r="F19" s="97" t="s">
        <v>70</v>
      </c>
      <c r="G19" s="98" t="s">
        <v>393</v>
      </c>
      <c r="H19" s="95">
        <v>297</v>
      </c>
      <c r="I19" s="96">
        <v>131</v>
      </c>
      <c r="J19" s="97" t="s">
        <v>41</v>
      </c>
      <c r="K19" s="99"/>
      <c r="L19" s="4"/>
      <c r="M19" s="4"/>
      <c r="N19" s="4"/>
      <c r="O19" s="4"/>
      <c r="P19" s="4"/>
      <c r="Q19" s="4"/>
    </row>
    <row r="20" spans="2:17" s="42" customFormat="1" ht="23.15" customHeight="1" x14ac:dyDescent="0.2">
      <c r="B20" s="319"/>
      <c r="C20" s="317"/>
      <c r="D20" s="93" t="s">
        <v>394</v>
      </c>
      <c r="E20" s="94" t="s">
        <v>65</v>
      </c>
      <c r="F20" s="97" t="s">
        <v>618</v>
      </c>
      <c r="G20" s="98" t="s">
        <v>396</v>
      </c>
      <c r="H20" s="109" t="s">
        <v>132</v>
      </c>
      <c r="I20" s="96">
        <v>72</v>
      </c>
      <c r="J20" s="97" t="s">
        <v>41</v>
      </c>
      <c r="K20" s="99" t="s">
        <v>395</v>
      </c>
      <c r="L20" s="4"/>
      <c r="M20" s="4"/>
      <c r="N20" s="4"/>
      <c r="O20" s="4"/>
      <c r="P20" s="4"/>
      <c r="Q20" s="4"/>
    </row>
    <row r="21" spans="2:17" s="42" customFormat="1" ht="32.65" customHeight="1" x14ac:dyDescent="0.2">
      <c r="B21" s="319"/>
      <c r="C21" s="317"/>
      <c r="D21" s="93" t="s">
        <v>397</v>
      </c>
      <c r="E21" s="94" t="s">
        <v>65</v>
      </c>
      <c r="F21" s="97" t="s">
        <v>394</v>
      </c>
      <c r="G21" s="98" t="s">
        <v>399</v>
      </c>
      <c r="H21" s="95">
        <v>10</v>
      </c>
      <c r="I21" s="96">
        <v>9</v>
      </c>
      <c r="J21" s="97" t="s">
        <v>41</v>
      </c>
      <c r="K21" s="99" t="s">
        <v>398</v>
      </c>
      <c r="L21" s="4"/>
      <c r="M21" s="4"/>
      <c r="N21" s="4"/>
      <c r="O21" s="4"/>
      <c r="P21" s="4"/>
      <c r="Q21" s="4"/>
    </row>
    <row r="22" spans="2:17" s="42" customFormat="1" ht="20" customHeight="1" x14ac:dyDescent="0.2">
      <c r="B22" s="319"/>
      <c r="C22" s="317"/>
      <c r="D22" s="93" t="s">
        <v>400</v>
      </c>
      <c r="E22" s="94" t="s">
        <v>65</v>
      </c>
      <c r="F22" s="97" t="s">
        <v>394</v>
      </c>
      <c r="G22" s="98" t="s">
        <v>401</v>
      </c>
      <c r="H22" s="95">
        <v>79</v>
      </c>
      <c r="I22" s="96">
        <v>79</v>
      </c>
      <c r="J22" s="97" t="s">
        <v>41</v>
      </c>
      <c r="K22" s="99" t="s">
        <v>1036</v>
      </c>
      <c r="L22" s="4"/>
      <c r="M22" s="4"/>
      <c r="N22" s="4"/>
      <c r="O22" s="4"/>
      <c r="P22" s="4"/>
      <c r="Q22" s="4"/>
    </row>
    <row r="23" spans="2:17" s="42" customFormat="1" ht="30.5" customHeight="1" x14ac:dyDescent="0.2">
      <c r="B23" s="319"/>
      <c r="C23" s="313"/>
      <c r="D23" s="148" t="s">
        <v>402</v>
      </c>
      <c r="E23" s="149" t="s">
        <v>1245</v>
      </c>
      <c r="F23" s="150" t="s">
        <v>70</v>
      </c>
      <c r="G23" s="151" t="s">
        <v>403</v>
      </c>
      <c r="H23" s="152">
        <v>114</v>
      </c>
      <c r="I23" s="153">
        <v>3</v>
      </c>
      <c r="J23" s="150" t="s">
        <v>41</v>
      </c>
      <c r="K23" s="154" t="s">
        <v>1227</v>
      </c>
      <c r="L23" s="4"/>
      <c r="M23" s="4"/>
      <c r="N23" s="4"/>
      <c r="O23" s="4"/>
      <c r="P23" s="4"/>
      <c r="Q23" s="4"/>
    </row>
    <row r="24" spans="2:17" s="42" customFormat="1" ht="21.75" customHeight="1" x14ac:dyDescent="0.2">
      <c r="B24" s="319"/>
      <c r="C24" s="314" t="s">
        <v>42</v>
      </c>
      <c r="D24" s="100" t="s">
        <v>219</v>
      </c>
      <c r="E24" s="101" t="s">
        <v>65</v>
      </c>
      <c r="F24" s="102" t="s">
        <v>70</v>
      </c>
      <c r="G24" s="103" t="s">
        <v>404</v>
      </c>
      <c r="H24" s="104">
        <v>55</v>
      </c>
      <c r="I24" s="105">
        <v>55</v>
      </c>
      <c r="J24" s="102" t="s">
        <v>42</v>
      </c>
      <c r="K24" s="106"/>
      <c r="L24" s="4"/>
      <c r="M24" s="4"/>
      <c r="N24" s="4"/>
      <c r="O24" s="4"/>
      <c r="P24" s="4"/>
      <c r="Q24" s="4"/>
    </row>
    <row r="25" spans="2:17" s="42" customFormat="1" ht="21.75" customHeight="1" x14ac:dyDescent="0.2">
      <c r="B25" s="319"/>
      <c r="C25" s="317"/>
      <c r="D25" s="93" t="s">
        <v>405</v>
      </c>
      <c r="E25" s="94" t="s">
        <v>65</v>
      </c>
      <c r="F25" s="97" t="s">
        <v>70</v>
      </c>
      <c r="G25" s="98" t="s">
        <v>406</v>
      </c>
      <c r="H25" s="95">
        <v>10</v>
      </c>
      <c r="I25" s="96">
        <v>4</v>
      </c>
      <c r="J25" s="97" t="s">
        <v>42</v>
      </c>
      <c r="K25" s="99"/>
      <c r="L25" s="4"/>
      <c r="M25" s="4"/>
      <c r="N25" s="4"/>
      <c r="O25" s="4"/>
      <c r="P25" s="4"/>
      <c r="Q25" s="4"/>
    </row>
    <row r="26" spans="2:17" s="42" customFormat="1" ht="20" customHeight="1" x14ac:dyDescent="0.2">
      <c r="B26" s="319"/>
      <c r="C26" s="317"/>
      <c r="D26" s="93" t="s">
        <v>407</v>
      </c>
      <c r="E26" s="94" t="s">
        <v>65</v>
      </c>
      <c r="F26" s="97" t="s">
        <v>70</v>
      </c>
      <c r="G26" s="98" t="s">
        <v>408</v>
      </c>
      <c r="H26" s="95">
        <v>71</v>
      </c>
      <c r="I26" s="96">
        <v>71</v>
      </c>
      <c r="J26" s="97" t="s">
        <v>42</v>
      </c>
      <c r="K26" s="99"/>
      <c r="L26" s="4"/>
      <c r="M26" s="4"/>
      <c r="N26" s="4"/>
      <c r="O26" s="4"/>
      <c r="P26" s="4"/>
      <c r="Q26" s="4"/>
    </row>
    <row r="27" spans="2:17" s="42" customFormat="1" ht="21.75" customHeight="1" x14ac:dyDescent="0.2">
      <c r="B27" s="319"/>
      <c r="C27" s="317"/>
      <c r="D27" s="93" t="s">
        <v>409</v>
      </c>
      <c r="E27" s="94" t="s">
        <v>65</v>
      </c>
      <c r="F27" s="97" t="s">
        <v>70</v>
      </c>
      <c r="G27" s="98" t="s">
        <v>410</v>
      </c>
      <c r="H27" s="95">
        <v>11</v>
      </c>
      <c r="I27" s="96">
        <v>5</v>
      </c>
      <c r="J27" s="97" t="s">
        <v>42</v>
      </c>
      <c r="K27" s="99"/>
      <c r="L27" s="4"/>
      <c r="M27" s="4"/>
      <c r="N27" s="4"/>
      <c r="O27" s="4"/>
      <c r="P27" s="4"/>
      <c r="Q27" s="4"/>
    </row>
    <row r="28" spans="2:17" s="42" customFormat="1" ht="20" customHeight="1" x14ac:dyDescent="0.2">
      <c r="B28" s="319"/>
      <c r="C28" s="317"/>
      <c r="D28" s="93" t="s">
        <v>221</v>
      </c>
      <c r="E28" s="94" t="s">
        <v>65</v>
      </c>
      <c r="F28" s="97" t="s">
        <v>70</v>
      </c>
      <c r="G28" s="98" t="s">
        <v>411</v>
      </c>
      <c r="H28" s="95">
        <v>87</v>
      </c>
      <c r="I28" s="96">
        <v>87</v>
      </c>
      <c r="J28" s="97" t="s">
        <v>42</v>
      </c>
      <c r="K28" s="99"/>
      <c r="L28" s="4"/>
      <c r="M28" s="4"/>
      <c r="N28" s="4"/>
      <c r="O28" s="4"/>
      <c r="P28" s="4"/>
      <c r="Q28" s="4"/>
    </row>
    <row r="29" spans="2:17" s="42" customFormat="1" ht="21.75" customHeight="1" x14ac:dyDescent="0.2">
      <c r="B29" s="319"/>
      <c r="C29" s="317"/>
      <c r="D29" s="93" t="s">
        <v>412</v>
      </c>
      <c r="E29" s="94" t="s">
        <v>63</v>
      </c>
      <c r="F29" s="97" t="s">
        <v>62</v>
      </c>
      <c r="G29" s="98" t="s">
        <v>413</v>
      </c>
      <c r="H29" s="109" t="s">
        <v>132</v>
      </c>
      <c r="I29" s="96">
        <v>16</v>
      </c>
      <c r="J29" s="97" t="s">
        <v>1002</v>
      </c>
      <c r="K29" s="99"/>
      <c r="L29" s="4"/>
      <c r="M29" s="4"/>
      <c r="N29" s="4"/>
      <c r="O29" s="4"/>
      <c r="P29" s="4"/>
      <c r="Q29" s="4"/>
    </row>
    <row r="30" spans="2:17" s="42" customFormat="1" ht="21.75" customHeight="1" x14ac:dyDescent="0.2">
      <c r="B30" s="319"/>
      <c r="C30" s="317"/>
      <c r="D30" s="93" t="s">
        <v>414</v>
      </c>
      <c r="E30" s="94" t="s">
        <v>63</v>
      </c>
      <c r="F30" s="97" t="s">
        <v>62</v>
      </c>
      <c r="G30" s="98" t="s">
        <v>415</v>
      </c>
      <c r="H30" s="95">
        <v>154</v>
      </c>
      <c r="I30" s="96">
        <v>154</v>
      </c>
      <c r="J30" s="97" t="s">
        <v>100</v>
      </c>
      <c r="K30" s="99"/>
      <c r="L30" s="4"/>
      <c r="M30" s="4"/>
      <c r="N30" s="4"/>
      <c r="O30" s="4"/>
      <c r="P30" s="4"/>
      <c r="Q30" s="4"/>
    </row>
    <row r="31" spans="2:17" s="42" customFormat="1" ht="21.75" customHeight="1" x14ac:dyDescent="0.2">
      <c r="B31" s="319"/>
      <c r="C31" s="313"/>
      <c r="D31" s="148" t="s">
        <v>416</v>
      </c>
      <c r="E31" s="149" t="s">
        <v>63</v>
      </c>
      <c r="F31" s="150" t="s">
        <v>70</v>
      </c>
      <c r="G31" s="151" t="s">
        <v>417</v>
      </c>
      <c r="H31" s="152">
        <v>102</v>
      </c>
      <c r="I31" s="153">
        <v>99</v>
      </c>
      <c r="J31" s="150" t="s">
        <v>119</v>
      </c>
      <c r="K31" s="154"/>
      <c r="L31" s="4"/>
      <c r="M31" s="4"/>
      <c r="N31" s="4"/>
      <c r="O31" s="4"/>
      <c r="P31" s="4"/>
      <c r="Q31" s="4"/>
    </row>
    <row r="32" spans="2:17" s="42" customFormat="1" ht="20" customHeight="1" x14ac:dyDescent="0.2">
      <c r="B32" s="319"/>
      <c r="C32" s="314" t="s">
        <v>1044</v>
      </c>
      <c r="D32" s="130" t="s">
        <v>1059</v>
      </c>
      <c r="E32" s="131" t="s">
        <v>1083</v>
      </c>
      <c r="F32" s="132" t="s">
        <v>856</v>
      </c>
      <c r="G32" s="134" t="s">
        <v>1130</v>
      </c>
      <c r="H32" s="135">
        <v>106</v>
      </c>
      <c r="I32" s="270">
        <v>102</v>
      </c>
      <c r="J32" s="132" t="s">
        <v>1044</v>
      </c>
      <c r="K32" s="136"/>
      <c r="L32" s="4"/>
      <c r="M32" s="4"/>
      <c r="N32" s="4"/>
      <c r="O32" s="4"/>
      <c r="P32" s="4"/>
      <c r="Q32" s="4"/>
    </row>
    <row r="33" spans="2:17" s="42" customFormat="1" ht="21.75" customHeight="1" x14ac:dyDescent="0.2">
      <c r="B33" s="319"/>
      <c r="C33" s="317"/>
      <c r="D33" s="100" t="s">
        <v>1131</v>
      </c>
      <c r="E33" s="101" t="s">
        <v>1083</v>
      </c>
      <c r="F33" s="102" t="s">
        <v>131</v>
      </c>
      <c r="G33" s="104" t="s">
        <v>1132</v>
      </c>
      <c r="H33" s="105">
        <v>35</v>
      </c>
      <c r="I33" s="250">
        <v>35</v>
      </c>
      <c r="J33" s="102" t="s">
        <v>1139</v>
      </c>
      <c r="K33" s="106"/>
      <c r="L33" s="4"/>
      <c r="M33" s="4"/>
      <c r="N33" s="4"/>
      <c r="O33" s="4"/>
      <c r="P33" s="4"/>
      <c r="Q33" s="4"/>
    </row>
    <row r="34" spans="2:17" s="42" customFormat="1" ht="20" customHeight="1" x14ac:dyDescent="0.2">
      <c r="B34" s="319"/>
      <c r="C34" s="317"/>
      <c r="D34" s="100" t="s">
        <v>1133</v>
      </c>
      <c r="E34" s="101" t="s">
        <v>1052</v>
      </c>
      <c r="F34" s="102" t="s">
        <v>131</v>
      </c>
      <c r="G34" s="104" t="s">
        <v>1132</v>
      </c>
      <c r="H34" s="105">
        <v>35</v>
      </c>
      <c r="I34" s="250">
        <v>35</v>
      </c>
      <c r="J34" s="102" t="s">
        <v>1044</v>
      </c>
      <c r="K34" s="106"/>
      <c r="L34" s="4"/>
      <c r="M34" s="4"/>
      <c r="N34" s="4"/>
      <c r="O34" s="4"/>
      <c r="P34" s="4"/>
      <c r="Q34" s="4"/>
    </row>
    <row r="35" spans="2:17" s="42" customFormat="1" ht="21.75" customHeight="1" x14ac:dyDescent="0.2">
      <c r="B35" s="319"/>
      <c r="C35" s="317"/>
      <c r="D35" s="100" t="s">
        <v>1134</v>
      </c>
      <c r="E35" s="101" t="s">
        <v>1092</v>
      </c>
      <c r="F35" s="102" t="s">
        <v>856</v>
      </c>
      <c r="G35" s="104" t="s">
        <v>1135</v>
      </c>
      <c r="H35" s="105">
        <v>20</v>
      </c>
      <c r="I35" s="250">
        <v>16</v>
      </c>
      <c r="J35" s="102" t="s">
        <v>1044</v>
      </c>
      <c r="K35" s="106"/>
      <c r="L35" s="4"/>
      <c r="M35" s="4"/>
      <c r="N35" s="4"/>
      <c r="O35" s="4"/>
      <c r="P35" s="4"/>
      <c r="Q35" s="4"/>
    </row>
    <row r="36" spans="2:17" s="42" customFormat="1" ht="21.75" customHeight="1" x14ac:dyDescent="0.2">
      <c r="B36" s="319"/>
      <c r="C36" s="317"/>
      <c r="D36" s="100" t="s">
        <v>1136</v>
      </c>
      <c r="E36" s="101" t="s">
        <v>1092</v>
      </c>
      <c r="F36" s="102" t="s">
        <v>856</v>
      </c>
      <c r="G36" s="104" t="s">
        <v>1135</v>
      </c>
      <c r="H36" s="105">
        <v>25</v>
      </c>
      <c r="I36" s="250">
        <v>15</v>
      </c>
      <c r="J36" s="102" t="s">
        <v>1044</v>
      </c>
      <c r="K36" s="106"/>
      <c r="L36" s="4"/>
      <c r="M36" s="4"/>
      <c r="N36" s="4"/>
      <c r="O36" s="4"/>
      <c r="P36" s="4"/>
      <c r="Q36" s="4"/>
    </row>
    <row r="37" spans="2:17" s="42" customFormat="1" ht="21" customHeight="1" x14ac:dyDescent="0.2">
      <c r="B37" s="319"/>
      <c r="C37" s="317"/>
      <c r="D37" s="100" t="s">
        <v>1056</v>
      </c>
      <c r="E37" s="101" t="s">
        <v>1052</v>
      </c>
      <c r="F37" s="102" t="s">
        <v>856</v>
      </c>
      <c r="G37" s="104" t="s">
        <v>1135</v>
      </c>
      <c r="H37" s="105">
        <v>61</v>
      </c>
      <c r="I37" s="250">
        <v>58</v>
      </c>
      <c r="J37" s="102" t="s">
        <v>1044</v>
      </c>
      <c r="K37" s="106"/>
      <c r="L37" s="4"/>
      <c r="M37" s="4"/>
      <c r="N37" s="4"/>
      <c r="O37" s="4"/>
      <c r="P37" s="4"/>
      <c r="Q37" s="4"/>
    </row>
    <row r="38" spans="2:17" s="42" customFormat="1" ht="21" customHeight="1" x14ac:dyDescent="0.2">
      <c r="B38" s="319"/>
      <c r="C38" s="317"/>
      <c r="D38" s="100" t="s">
        <v>1137</v>
      </c>
      <c r="E38" s="101" t="s">
        <v>1052</v>
      </c>
      <c r="F38" s="102" t="s">
        <v>856</v>
      </c>
      <c r="G38" s="104" t="s">
        <v>1135</v>
      </c>
      <c r="H38" s="105">
        <v>83</v>
      </c>
      <c r="I38" s="250">
        <v>78</v>
      </c>
      <c r="J38" s="102" t="s">
        <v>1044</v>
      </c>
      <c r="K38" s="106"/>
      <c r="L38" s="4"/>
      <c r="M38" s="4"/>
      <c r="N38" s="4"/>
      <c r="O38" s="4"/>
      <c r="P38" s="4"/>
      <c r="Q38" s="4"/>
    </row>
    <row r="39" spans="2:17" s="42" customFormat="1" ht="21" customHeight="1" x14ac:dyDescent="0.2">
      <c r="B39" s="319"/>
      <c r="C39" s="317"/>
      <c r="D39" s="100" t="s">
        <v>1058</v>
      </c>
      <c r="E39" s="101" t="s">
        <v>1052</v>
      </c>
      <c r="F39" s="102" t="s">
        <v>856</v>
      </c>
      <c r="G39" s="104" t="s">
        <v>1135</v>
      </c>
      <c r="H39" s="105">
        <v>88</v>
      </c>
      <c r="I39" s="250">
        <v>83</v>
      </c>
      <c r="J39" s="102" t="s">
        <v>1044</v>
      </c>
      <c r="K39" s="106"/>
      <c r="L39" s="4"/>
      <c r="M39" s="4"/>
      <c r="N39" s="4"/>
      <c r="O39" s="4"/>
      <c r="P39" s="4"/>
      <c r="Q39" s="4"/>
    </row>
    <row r="40" spans="2:17" s="42" customFormat="1" ht="21" customHeight="1" x14ac:dyDescent="0.2">
      <c r="B40" s="319"/>
      <c r="C40" s="313"/>
      <c r="D40" s="144" t="s">
        <v>1138</v>
      </c>
      <c r="E40" s="111" t="s">
        <v>1108</v>
      </c>
      <c r="F40" s="112" t="s">
        <v>131</v>
      </c>
      <c r="G40" s="186" t="s">
        <v>1135</v>
      </c>
      <c r="H40" s="156" t="s">
        <v>132</v>
      </c>
      <c r="I40" s="271">
        <v>15</v>
      </c>
      <c r="J40" s="112" t="s">
        <v>1044</v>
      </c>
      <c r="K40" s="113"/>
      <c r="L40" s="4"/>
      <c r="M40" s="4"/>
      <c r="N40" s="4"/>
      <c r="O40" s="4"/>
      <c r="P40" s="4"/>
      <c r="Q40" s="4"/>
    </row>
    <row r="41" spans="2:17" s="42" customFormat="1" ht="32.65" customHeight="1" x14ac:dyDescent="0.2">
      <c r="B41" s="319"/>
      <c r="C41" s="317" t="s">
        <v>43</v>
      </c>
      <c r="D41" s="100" t="s">
        <v>219</v>
      </c>
      <c r="E41" s="101" t="s">
        <v>65</v>
      </c>
      <c r="F41" s="102" t="s">
        <v>70</v>
      </c>
      <c r="G41" s="103" t="s">
        <v>418</v>
      </c>
      <c r="H41" s="104">
        <v>19</v>
      </c>
      <c r="I41" s="105">
        <v>18</v>
      </c>
      <c r="J41" s="102" t="s">
        <v>43</v>
      </c>
      <c r="K41" s="106"/>
      <c r="L41" s="4"/>
      <c r="M41" s="4"/>
      <c r="N41" s="4"/>
      <c r="O41" s="4"/>
      <c r="P41" s="4"/>
      <c r="Q41" s="4"/>
    </row>
    <row r="42" spans="2:17" s="42" customFormat="1" ht="32.65" customHeight="1" x14ac:dyDescent="0.2">
      <c r="B42" s="319"/>
      <c r="C42" s="317"/>
      <c r="D42" s="93" t="s">
        <v>221</v>
      </c>
      <c r="E42" s="94" t="s">
        <v>65</v>
      </c>
      <c r="F42" s="97" t="s">
        <v>70</v>
      </c>
      <c r="G42" s="98" t="s">
        <v>912</v>
      </c>
      <c r="H42" s="95">
        <v>20</v>
      </c>
      <c r="I42" s="96">
        <v>19</v>
      </c>
      <c r="J42" s="97" t="s">
        <v>43</v>
      </c>
      <c r="K42" s="99"/>
      <c r="L42" s="4"/>
      <c r="M42" s="4"/>
      <c r="N42" s="4"/>
      <c r="O42" s="4"/>
      <c r="P42" s="4"/>
      <c r="Q42" s="4"/>
    </row>
    <row r="43" spans="2:17" s="42" customFormat="1" ht="21.75" customHeight="1" x14ac:dyDescent="0.2">
      <c r="B43" s="319"/>
      <c r="C43" s="317"/>
      <c r="D43" s="93" t="s">
        <v>228</v>
      </c>
      <c r="E43" s="94" t="s">
        <v>63</v>
      </c>
      <c r="F43" s="97" t="s">
        <v>70</v>
      </c>
      <c r="G43" s="98" t="s">
        <v>419</v>
      </c>
      <c r="H43" s="95">
        <v>26</v>
      </c>
      <c r="I43" s="96">
        <v>24</v>
      </c>
      <c r="J43" s="97" t="s">
        <v>43</v>
      </c>
      <c r="K43" s="99"/>
      <c r="L43" s="4"/>
      <c r="M43" s="4"/>
      <c r="N43" s="4"/>
      <c r="O43" s="4"/>
      <c r="P43" s="4"/>
      <c r="Q43" s="4"/>
    </row>
    <row r="44" spans="2:17" s="42" customFormat="1" ht="33.25" customHeight="1" x14ac:dyDescent="0.2">
      <c r="B44" s="319"/>
      <c r="C44" s="317"/>
      <c r="D44" s="93" t="s">
        <v>420</v>
      </c>
      <c r="E44" s="94" t="s">
        <v>65</v>
      </c>
      <c r="F44" s="97" t="s">
        <v>70</v>
      </c>
      <c r="G44" s="98" t="s">
        <v>421</v>
      </c>
      <c r="H44" s="95">
        <v>21</v>
      </c>
      <c r="I44" s="96">
        <v>19</v>
      </c>
      <c r="J44" s="97" t="s">
        <v>43</v>
      </c>
      <c r="K44" s="99"/>
      <c r="L44" s="4"/>
      <c r="M44" s="4"/>
      <c r="N44" s="4"/>
      <c r="O44" s="4"/>
      <c r="P44" s="4"/>
      <c r="Q44" s="4"/>
    </row>
    <row r="45" spans="2:17" s="42" customFormat="1" ht="21.75" customHeight="1" thickBot="1" x14ac:dyDescent="0.25">
      <c r="B45" s="320"/>
      <c r="C45" s="315"/>
      <c r="D45" s="195" t="s">
        <v>422</v>
      </c>
      <c r="E45" s="196" t="s">
        <v>65</v>
      </c>
      <c r="F45" s="197" t="s">
        <v>70</v>
      </c>
      <c r="G45" s="198" t="s">
        <v>423</v>
      </c>
      <c r="H45" s="199">
        <v>24</v>
      </c>
      <c r="I45" s="200">
        <v>11</v>
      </c>
      <c r="J45" s="197" t="s">
        <v>43</v>
      </c>
      <c r="K45" s="201"/>
      <c r="L45" s="4"/>
      <c r="M45" s="4"/>
      <c r="N45" s="4"/>
      <c r="O45" s="4"/>
      <c r="P45" s="4"/>
      <c r="Q45" s="4"/>
    </row>
    <row r="46" spans="2:17" s="42" customFormat="1" ht="12.25" customHeight="1" x14ac:dyDescent="0.2">
      <c r="B46" s="237" t="s">
        <v>1191</v>
      </c>
      <c r="C46" s="260"/>
      <c r="D46" s="229"/>
      <c r="E46" s="229"/>
      <c r="F46" s="229"/>
      <c r="G46" s="229"/>
      <c r="H46" s="229"/>
      <c r="I46" s="229"/>
      <c r="J46" s="229"/>
      <c r="K46" s="229"/>
    </row>
  </sheetData>
  <mergeCells count="6">
    <mergeCell ref="B3:B45"/>
    <mergeCell ref="C3:C14"/>
    <mergeCell ref="C15:C23"/>
    <mergeCell ref="C24:C31"/>
    <mergeCell ref="C32:C40"/>
    <mergeCell ref="C41:C45"/>
  </mergeCells>
  <phoneticPr fontId="1"/>
  <conditionalFormatting sqref="D3:K31 D41:K45">
    <cfRule type="expression" dxfId="57" priority="6">
      <formula>$D3="－"</formula>
    </cfRule>
  </conditionalFormatting>
  <conditionalFormatting sqref="D32:K32">
    <cfRule type="expression" dxfId="56" priority="4">
      <formula>$D32="－"</formula>
    </cfRule>
  </conditionalFormatting>
  <conditionalFormatting sqref="D33:K34 D35:E39 G35:K39 D40:G40 I40:K40">
    <cfRule type="expression" dxfId="55" priority="3">
      <formula>$D33="－"</formula>
    </cfRule>
  </conditionalFormatting>
  <conditionalFormatting sqref="F35:F39">
    <cfRule type="expression" dxfId="54" priority="2">
      <formula>$D35="－"</formula>
    </cfRule>
  </conditionalFormatting>
  <conditionalFormatting sqref="H40">
    <cfRule type="expression" dxfId="53" priority="1">
      <formula>$D40="－"</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5"/>
  <sheetViews>
    <sheetView view="pageBreakPreview"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144</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1.75" customHeight="1" x14ac:dyDescent="0.2">
      <c r="B3" s="318" t="s">
        <v>1183</v>
      </c>
      <c r="C3" s="312" t="s">
        <v>44</v>
      </c>
      <c r="D3" s="86" t="s">
        <v>219</v>
      </c>
      <c r="E3" s="87" t="s">
        <v>65</v>
      </c>
      <c r="F3" s="88" t="s">
        <v>70</v>
      </c>
      <c r="G3" s="89" t="s">
        <v>243</v>
      </c>
      <c r="H3" s="90">
        <v>1300</v>
      </c>
      <c r="I3" s="91">
        <v>1276</v>
      </c>
      <c r="J3" s="88" t="s">
        <v>44</v>
      </c>
      <c r="K3" s="92"/>
      <c r="L3" s="4"/>
      <c r="M3" s="4"/>
      <c r="N3" s="4"/>
      <c r="O3" s="4"/>
      <c r="P3" s="4"/>
      <c r="Q3" s="4"/>
    </row>
    <row r="4" spans="2:17" s="42" customFormat="1" ht="21.75" customHeight="1" x14ac:dyDescent="0.2">
      <c r="B4" s="319"/>
      <c r="C4" s="317"/>
      <c r="D4" s="93" t="s">
        <v>221</v>
      </c>
      <c r="E4" s="94" t="s">
        <v>65</v>
      </c>
      <c r="F4" s="97" t="s">
        <v>70</v>
      </c>
      <c r="G4" s="98" t="s">
        <v>243</v>
      </c>
      <c r="H4" s="95">
        <v>1426</v>
      </c>
      <c r="I4" s="96">
        <v>1361</v>
      </c>
      <c r="J4" s="97" t="s">
        <v>44</v>
      </c>
      <c r="K4" s="99"/>
      <c r="L4" s="4"/>
      <c r="M4" s="4"/>
      <c r="N4" s="4"/>
      <c r="O4" s="4"/>
      <c r="P4" s="4"/>
      <c r="Q4" s="4"/>
    </row>
    <row r="5" spans="2:17" s="42" customFormat="1" ht="21.75" customHeight="1" x14ac:dyDescent="0.2">
      <c r="B5" s="319"/>
      <c r="C5" s="317"/>
      <c r="D5" s="93" t="s">
        <v>228</v>
      </c>
      <c r="E5" s="94" t="s">
        <v>67</v>
      </c>
      <c r="F5" s="97" t="s">
        <v>70</v>
      </c>
      <c r="G5" s="98" t="s">
        <v>424</v>
      </c>
      <c r="H5" s="110" t="s">
        <v>1003</v>
      </c>
      <c r="I5" s="96">
        <v>1357</v>
      </c>
      <c r="J5" s="97" t="s">
        <v>44</v>
      </c>
      <c r="K5" s="99"/>
      <c r="L5" s="4"/>
      <c r="M5" s="4"/>
      <c r="N5" s="4"/>
      <c r="O5" s="4"/>
      <c r="P5" s="4"/>
      <c r="Q5" s="4"/>
    </row>
    <row r="6" spans="2:17" s="42" customFormat="1" ht="21.75" customHeight="1" x14ac:dyDescent="0.2">
      <c r="B6" s="319"/>
      <c r="C6" s="317"/>
      <c r="D6" s="93" t="s">
        <v>425</v>
      </c>
      <c r="E6" s="94" t="s">
        <v>65</v>
      </c>
      <c r="F6" s="97" t="s">
        <v>70</v>
      </c>
      <c r="G6" s="98" t="s">
        <v>243</v>
      </c>
      <c r="H6" s="95">
        <v>1391</v>
      </c>
      <c r="I6" s="96">
        <v>1278</v>
      </c>
      <c r="J6" s="97" t="s">
        <v>44</v>
      </c>
      <c r="K6" s="99"/>
      <c r="L6" s="4"/>
      <c r="M6" s="4"/>
      <c r="N6" s="4"/>
      <c r="O6" s="4"/>
      <c r="P6" s="4"/>
      <c r="Q6" s="4"/>
    </row>
    <row r="7" spans="2:17" s="42" customFormat="1" ht="21.75" customHeight="1" x14ac:dyDescent="0.2">
      <c r="B7" s="319"/>
      <c r="C7" s="313"/>
      <c r="D7" s="148" t="s">
        <v>426</v>
      </c>
      <c r="E7" s="149" t="s">
        <v>61</v>
      </c>
      <c r="F7" s="150" t="s">
        <v>70</v>
      </c>
      <c r="G7" s="151" t="s">
        <v>427</v>
      </c>
      <c r="H7" s="184" t="s">
        <v>428</v>
      </c>
      <c r="I7" s="153">
        <v>957</v>
      </c>
      <c r="J7" s="150" t="s">
        <v>44</v>
      </c>
      <c r="K7" s="154"/>
      <c r="L7" s="4"/>
      <c r="M7" s="4"/>
      <c r="N7" s="4"/>
      <c r="O7" s="4"/>
      <c r="P7" s="4"/>
      <c r="Q7" s="4"/>
    </row>
    <row r="8" spans="2:17" s="42" customFormat="1" ht="21.75" customHeight="1" x14ac:dyDescent="0.2">
      <c r="B8" s="319"/>
      <c r="C8" s="314" t="s">
        <v>45</v>
      </c>
      <c r="D8" s="100" t="s">
        <v>219</v>
      </c>
      <c r="E8" s="101" t="s">
        <v>65</v>
      </c>
      <c r="F8" s="102" t="s">
        <v>70</v>
      </c>
      <c r="G8" s="103" t="s">
        <v>429</v>
      </c>
      <c r="H8" s="104">
        <v>525</v>
      </c>
      <c r="I8" s="105">
        <v>523</v>
      </c>
      <c r="J8" s="102" t="s">
        <v>1004</v>
      </c>
      <c r="K8" s="106"/>
      <c r="L8" s="4"/>
      <c r="M8" s="4"/>
      <c r="N8" s="4"/>
      <c r="O8" s="4"/>
      <c r="P8" s="4"/>
      <c r="Q8" s="4"/>
    </row>
    <row r="9" spans="2:17" s="42" customFormat="1" ht="21.75" customHeight="1" x14ac:dyDescent="0.2">
      <c r="B9" s="319"/>
      <c r="C9" s="317"/>
      <c r="D9" s="93" t="s">
        <v>221</v>
      </c>
      <c r="E9" s="94" t="s">
        <v>65</v>
      </c>
      <c r="F9" s="97" t="s">
        <v>70</v>
      </c>
      <c r="G9" s="98" t="s">
        <v>429</v>
      </c>
      <c r="H9" s="95">
        <v>532</v>
      </c>
      <c r="I9" s="96">
        <v>494</v>
      </c>
      <c r="J9" s="97" t="s">
        <v>59</v>
      </c>
      <c r="K9" s="99"/>
      <c r="L9" s="4"/>
      <c r="M9" s="4"/>
      <c r="N9" s="4"/>
      <c r="O9" s="4"/>
      <c r="P9" s="4"/>
      <c r="Q9" s="4"/>
    </row>
    <row r="10" spans="2:17" s="42" customFormat="1" ht="32.5" customHeight="1" x14ac:dyDescent="0.2">
      <c r="B10" s="319"/>
      <c r="C10" s="317"/>
      <c r="D10" s="93" t="s">
        <v>430</v>
      </c>
      <c r="E10" s="94" t="s">
        <v>65</v>
      </c>
      <c r="F10" s="97" t="s">
        <v>70</v>
      </c>
      <c r="G10" s="98" t="s">
        <v>429</v>
      </c>
      <c r="H10" s="95">
        <v>524</v>
      </c>
      <c r="I10" s="96">
        <v>430</v>
      </c>
      <c r="J10" s="97" t="s">
        <v>120</v>
      </c>
      <c r="K10" s="99"/>
      <c r="L10" s="4"/>
      <c r="M10" s="4"/>
      <c r="N10" s="4"/>
      <c r="O10" s="4"/>
      <c r="P10" s="4"/>
      <c r="Q10" s="4"/>
    </row>
    <row r="11" spans="2:17" s="42" customFormat="1" ht="32.5" customHeight="1" x14ac:dyDescent="0.2">
      <c r="B11" s="319"/>
      <c r="C11" s="317"/>
      <c r="D11" s="93" t="s">
        <v>431</v>
      </c>
      <c r="E11" s="94" t="s">
        <v>65</v>
      </c>
      <c r="F11" s="97" t="s">
        <v>70</v>
      </c>
      <c r="G11" s="98" t="s">
        <v>429</v>
      </c>
      <c r="H11" s="95">
        <v>561</v>
      </c>
      <c r="I11" s="96">
        <v>515</v>
      </c>
      <c r="J11" s="97" t="s">
        <v>120</v>
      </c>
      <c r="K11" s="99"/>
      <c r="L11" s="4"/>
      <c r="M11" s="4"/>
      <c r="N11" s="4"/>
      <c r="O11" s="4"/>
      <c r="P11" s="4"/>
      <c r="Q11" s="4"/>
    </row>
    <row r="12" spans="2:17" s="42" customFormat="1" ht="32.5" customHeight="1" x14ac:dyDescent="0.2">
      <c r="B12" s="319"/>
      <c r="C12" s="317"/>
      <c r="D12" s="93" t="s">
        <v>432</v>
      </c>
      <c r="E12" s="94" t="s">
        <v>65</v>
      </c>
      <c r="F12" s="97" t="s">
        <v>70</v>
      </c>
      <c r="G12" s="98" t="s">
        <v>429</v>
      </c>
      <c r="H12" s="95">
        <v>577</v>
      </c>
      <c r="I12" s="96">
        <v>448</v>
      </c>
      <c r="J12" s="97" t="s">
        <v>120</v>
      </c>
      <c r="K12" s="99"/>
      <c r="L12" s="4"/>
      <c r="M12" s="4"/>
      <c r="N12" s="4"/>
      <c r="O12" s="4"/>
      <c r="P12" s="4"/>
      <c r="Q12" s="4"/>
    </row>
    <row r="13" spans="2:17" s="42" customFormat="1" ht="46" customHeight="1" x14ac:dyDescent="0.2">
      <c r="B13" s="319"/>
      <c r="C13" s="313"/>
      <c r="D13" s="148" t="s">
        <v>433</v>
      </c>
      <c r="E13" s="149" t="s">
        <v>65</v>
      </c>
      <c r="F13" s="150" t="s">
        <v>70</v>
      </c>
      <c r="G13" s="151" t="s">
        <v>1156</v>
      </c>
      <c r="H13" s="152">
        <v>510</v>
      </c>
      <c r="I13" s="153">
        <v>277</v>
      </c>
      <c r="J13" s="150" t="s">
        <v>120</v>
      </c>
      <c r="K13" s="154"/>
      <c r="L13" s="4"/>
      <c r="M13" s="4"/>
      <c r="N13" s="4"/>
      <c r="O13" s="4"/>
      <c r="P13" s="4"/>
      <c r="Q13" s="4"/>
    </row>
    <row r="14" spans="2:17" s="42" customFormat="1" ht="21.75" customHeight="1" x14ac:dyDescent="0.2">
      <c r="B14" s="319"/>
      <c r="C14" s="314" t="s">
        <v>47</v>
      </c>
      <c r="D14" s="100" t="s">
        <v>913</v>
      </c>
      <c r="E14" s="101" t="s">
        <v>65</v>
      </c>
      <c r="F14" s="102" t="s">
        <v>70</v>
      </c>
      <c r="G14" s="103" t="s">
        <v>914</v>
      </c>
      <c r="H14" s="104">
        <v>433</v>
      </c>
      <c r="I14" s="105">
        <v>421</v>
      </c>
      <c r="J14" s="102" t="s">
        <v>47</v>
      </c>
      <c r="K14" s="106"/>
      <c r="L14" s="4"/>
      <c r="M14" s="4"/>
      <c r="N14" s="4"/>
      <c r="O14" s="4"/>
      <c r="P14" s="4"/>
      <c r="Q14" s="4"/>
    </row>
    <row r="15" spans="2:17" s="42" customFormat="1" ht="21.75" customHeight="1" x14ac:dyDescent="0.2">
      <c r="B15" s="319"/>
      <c r="C15" s="317"/>
      <c r="D15" s="93" t="s">
        <v>915</v>
      </c>
      <c r="E15" s="94" t="s">
        <v>65</v>
      </c>
      <c r="F15" s="97" t="s">
        <v>70</v>
      </c>
      <c r="G15" s="98" t="s">
        <v>916</v>
      </c>
      <c r="H15" s="95">
        <v>477</v>
      </c>
      <c r="I15" s="96">
        <v>437</v>
      </c>
      <c r="J15" s="97" t="s">
        <v>47</v>
      </c>
      <c r="K15" s="99"/>
      <c r="L15" s="4"/>
      <c r="M15" s="4"/>
      <c r="N15" s="4"/>
      <c r="O15" s="4"/>
      <c r="P15" s="4"/>
      <c r="Q15" s="4"/>
    </row>
    <row r="16" spans="2:17" s="42" customFormat="1" ht="21.75" customHeight="1" x14ac:dyDescent="0.2">
      <c r="B16" s="319"/>
      <c r="C16" s="317"/>
      <c r="D16" s="93" t="s">
        <v>917</v>
      </c>
      <c r="E16" s="94" t="s">
        <v>65</v>
      </c>
      <c r="F16" s="97" t="s">
        <v>70</v>
      </c>
      <c r="G16" s="98" t="s">
        <v>918</v>
      </c>
      <c r="H16" s="95">
        <v>452</v>
      </c>
      <c r="I16" s="96">
        <v>439</v>
      </c>
      <c r="J16" s="97" t="s">
        <v>47</v>
      </c>
      <c r="K16" s="99"/>
      <c r="L16" s="4"/>
      <c r="M16" s="4"/>
      <c r="N16" s="4"/>
      <c r="O16" s="4"/>
      <c r="P16" s="4"/>
      <c r="Q16" s="4"/>
    </row>
    <row r="17" spans="2:17" s="42" customFormat="1" ht="21.75" customHeight="1" x14ac:dyDescent="0.2">
      <c r="B17" s="319"/>
      <c r="C17" s="313"/>
      <c r="D17" s="148" t="s">
        <v>416</v>
      </c>
      <c r="E17" s="149" t="s">
        <v>67</v>
      </c>
      <c r="F17" s="150" t="s">
        <v>70</v>
      </c>
      <c r="G17" s="151" t="s">
        <v>919</v>
      </c>
      <c r="H17" s="152">
        <v>484</v>
      </c>
      <c r="I17" s="153">
        <v>484</v>
      </c>
      <c r="J17" s="150" t="s">
        <v>47</v>
      </c>
      <c r="K17" s="154"/>
      <c r="L17" s="4"/>
      <c r="M17" s="4"/>
      <c r="N17" s="4"/>
      <c r="O17" s="4"/>
      <c r="P17" s="4"/>
      <c r="Q17" s="4"/>
    </row>
    <row r="18" spans="2:17" s="42" customFormat="1" ht="21.75" customHeight="1" x14ac:dyDescent="0.2">
      <c r="B18" s="319"/>
      <c r="C18" s="314" t="s">
        <v>48</v>
      </c>
      <c r="D18" s="100" t="s">
        <v>434</v>
      </c>
      <c r="E18" s="101" t="s">
        <v>65</v>
      </c>
      <c r="F18" s="102" t="s">
        <v>62</v>
      </c>
      <c r="G18" s="103" t="s">
        <v>383</v>
      </c>
      <c r="H18" s="104">
        <v>70</v>
      </c>
      <c r="I18" s="105">
        <v>81</v>
      </c>
      <c r="J18" s="102" t="s">
        <v>48</v>
      </c>
      <c r="K18" s="106"/>
      <c r="L18" s="4"/>
      <c r="M18" s="4"/>
      <c r="N18" s="4"/>
      <c r="O18" s="4"/>
      <c r="P18" s="4"/>
      <c r="Q18" s="4"/>
    </row>
    <row r="19" spans="2:17" s="42" customFormat="1" ht="21.75" customHeight="1" x14ac:dyDescent="0.2">
      <c r="B19" s="319"/>
      <c r="C19" s="317"/>
      <c r="D19" s="93" t="s">
        <v>435</v>
      </c>
      <c r="E19" s="94" t="s">
        <v>65</v>
      </c>
      <c r="F19" s="97" t="s">
        <v>70</v>
      </c>
      <c r="G19" s="98" t="s">
        <v>436</v>
      </c>
      <c r="H19" s="95">
        <v>104</v>
      </c>
      <c r="I19" s="96">
        <v>92</v>
      </c>
      <c r="J19" s="97" t="s">
        <v>93</v>
      </c>
      <c r="K19" s="99"/>
      <c r="L19" s="4"/>
      <c r="M19" s="4"/>
      <c r="N19" s="4"/>
      <c r="O19" s="4"/>
      <c r="P19" s="4"/>
      <c r="Q19" s="4"/>
    </row>
    <row r="20" spans="2:17" s="42" customFormat="1" ht="21.75" customHeight="1" x14ac:dyDescent="0.2">
      <c r="B20" s="319"/>
      <c r="C20" s="317"/>
      <c r="D20" s="93" t="s">
        <v>437</v>
      </c>
      <c r="E20" s="94" t="s">
        <v>65</v>
      </c>
      <c r="F20" s="97" t="s">
        <v>70</v>
      </c>
      <c r="G20" s="98" t="s">
        <v>438</v>
      </c>
      <c r="H20" s="95">
        <v>111</v>
      </c>
      <c r="I20" s="96">
        <v>107</v>
      </c>
      <c r="J20" s="97" t="s">
        <v>48</v>
      </c>
      <c r="K20" s="99"/>
      <c r="L20" s="4"/>
      <c r="M20" s="4"/>
      <c r="N20" s="4"/>
      <c r="O20" s="4"/>
      <c r="P20" s="4"/>
      <c r="Q20" s="4"/>
    </row>
    <row r="21" spans="2:17" s="42" customFormat="1" ht="21.75" customHeight="1" x14ac:dyDescent="0.2">
      <c r="B21" s="319"/>
      <c r="C21" s="317"/>
      <c r="D21" s="93" t="s">
        <v>439</v>
      </c>
      <c r="E21" s="94" t="s">
        <v>65</v>
      </c>
      <c r="F21" s="97" t="s">
        <v>70</v>
      </c>
      <c r="G21" s="98" t="s">
        <v>440</v>
      </c>
      <c r="H21" s="95">
        <v>117</v>
      </c>
      <c r="I21" s="96">
        <v>103</v>
      </c>
      <c r="J21" s="97" t="s">
        <v>48</v>
      </c>
      <c r="K21" s="99"/>
      <c r="L21" s="4"/>
      <c r="M21" s="4"/>
      <c r="N21" s="4"/>
      <c r="O21" s="4"/>
      <c r="P21" s="4"/>
      <c r="Q21" s="4"/>
    </row>
    <row r="22" spans="2:17" s="42" customFormat="1" ht="21.75" customHeight="1" x14ac:dyDescent="0.2">
      <c r="B22" s="319"/>
      <c r="C22" s="317"/>
      <c r="D22" s="93" t="s">
        <v>441</v>
      </c>
      <c r="E22" s="94" t="s">
        <v>65</v>
      </c>
      <c r="F22" s="97" t="s">
        <v>70</v>
      </c>
      <c r="G22" s="98" t="s">
        <v>442</v>
      </c>
      <c r="H22" s="95">
        <v>109</v>
      </c>
      <c r="I22" s="96">
        <v>106</v>
      </c>
      <c r="J22" s="97" t="s">
        <v>48</v>
      </c>
      <c r="K22" s="99"/>
      <c r="L22" s="4"/>
      <c r="M22" s="4"/>
      <c r="N22" s="4"/>
      <c r="O22" s="4"/>
      <c r="P22" s="4"/>
      <c r="Q22" s="4"/>
    </row>
    <row r="23" spans="2:17" s="42" customFormat="1" ht="21.75" customHeight="1" x14ac:dyDescent="0.2">
      <c r="B23" s="319"/>
      <c r="C23" s="313"/>
      <c r="D23" s="148" t="s">
        <v>228</v>
      </c>
      <c r="E23" s="149" t="s">
        <v>63</v>
      </c>
      <c r="F23" s="150" t="s">
        <v>70</v>
      </c>
      <c r="G23" s="151" t="s">
        <v>443</v>
      </c>
      <c r="H23" s="152">
        <v>120</v>
      </c>
      <c r="I23" s="153">
        <v>115</v>
      </c>
      <c r="J23" s="150" t="s">
        <v>121</v>
      </c>
      <c r="K23" s="154"/>
      <c r="L23" s="4"/>
      <c r="M23" s="4"/>
      <c r="N23" s="4"/>
      <c r="O23" s="4"/>
      <c r="P23" s="4"/>
      <c r="Q23" s="4"/>
    </row>
    <row r="24" spans="2:17" s="42" customFormat="1" ht="21.75" customHeight="1" x14ac:dyDescent="0.2">
      <c r="B24" s="319"/>
      <c r="C24" s="314" t="s">
        <v>49</v>
      </c>
      <c r="D24" s="100" t="s">
        <v>219</v>
      </c>
      <c r="E24" s="101" t="s">
        <v>65</v>
      </c>
      <c r="F24" s="102" t="s">
        <v>70</v>
      </c>
      <c r="G24" s="103" t="s">
        <v>444</v>
      </c>
      <c r="H24" s="104">
        <v>1765</v>
      </c>
      <c r="I24" s="105">
        <v>1651</v>
      </c>
      <c r="J24" s="102" t="s">
        <v>49</v>
      </c>
      <c r="K24" s="106"/>
      <c r="L24" s="4"/>
      <c r="M24" s="4"/>
      <c r="N24" s="4"/>
      <c r="O24" s="4"/>
      <c r="P24" s="4"/>
      <c r="Q24" s="4"/>
    </row>
    <row r="25" spans="2:17" s="42" customFormat="1" ht="21.75" customHeight="1" x14ac:dyDescent="0.2">
      <c r="B25" s="319"/>
      <c r="C25" s="317"/>
      <c r="D25" s="93" t="s">
        <v>445</v>
      </c>
      <c r="E25" s="94" t="s">
        <v>65</v>
      </c>
      <c r="F25" s="97" t="s">
        <v>70</v>
      </c>
      <c r="G25" s="98" t="s">
        <v>207</v>
      </c>
      <c r="H25" s="95">
        <v>1699</v>
      </c>
      <c r="I25" s="96">
        <v>1463</v>
      </c>
      <c r="J25" s="97" t="s">
        <v>49</v>
      </c>
      <c r="K25" s="99"/>
      <c r="L25" s="4"/>
      <c r="M25" s="4"/>
      <c r="N25" s="4"/>
      <c r="O25" s="4"/>
      <c r="P25" s="4"/>
      <c r="Q25" s="4"/>
    </row>
    <row r="26" spans="2:17" s="42" customFormat="1" ht="21.75" customHeight="1" x14ac:dyDescent="0.2">
      <c r="B26" s="319"/>
      <c r="C26" s="317"/>
      <c r="D26" s="93" t="s">
        <v>446</v>
      </c>
      <c r="E26" s="94" t="s">
        <v>65</v>
      </c>
      <c r="F26" s="97" t="s">
        <v>70</v>
      </c>
      <c r="G26" s="98" t="s">
        <v>207</v>
      </c>
      <c r="H26" s="95">
        <v>1717</v>
      </c>
      <c r="I26" s="96">
        <v>1435</v>
      </c>
      <c r="J26" s="97" t="s">
        <v>49</v>
      </c>
      <c r="K26" s="99"/>
      <c r="L26" s="4"/>
      <c r="M26" s="4"/>
      <c r="N26" s="4"/>
      <c r="O26" s="4"/>
      <c r="P26" s="4"/>
      <c r="Q26" s="4"/>
    </row>
    <row r="27" spans="2:17" s="42" customFormat="1" ht="43.5" customHeight="1" x14ac:dyDescent="0.2">
      <c r="B27" s="319"/>
      <c r="C27" s="317"/>
      <c r="D27" s="93" t="s">
        <v>863</v>
      </c>
      <c r="E27" s="94" t="s">
        <v>67</v>
      </c>
      <c r="F27" s="97" t="s">
        <v>62</v>
      </c>
      <c r="G27" s="98" t="s">
        <v>920</v>
      </c>
      <c r="H27" s="110" t="s">
        <v>1157</v>
      </c>
      <c r="I27" s="107" t="s">
        <v>447</v>
      </c>
      <c r="J27" s="97" t="s">
        <v>1010</v>
      </c>
      <c r="K27" s="99"/>
      <c r="L27" s="4"/>
      <c r="M27" s="4"/>
      <c r="N27" s="4"/>
      <c r="O27" s="4"/>
      <c r="P27" s="4"/>
      <c r="Q27" s="4"/>
    </row>
    <row r="28" spans="2:17" s="42" customFormat="1" ht="23.15" customHeight="1" x14ac:dyDescent="0.2">
      <c r="B28" s="319"/>
      <c r="C28" s="313"/>
      <c r="D28" s="148" t="s">
        <v>893</v>
      </c>
      <c r="E28" s="149" t="s">
        <v>63</v>
      </c>
      <c r="F28" s="150" t="s">
        <v>70</v>
      </c>
      <c r="G28" s="151" t="s">
        <v>921</v>
      </c>
      <c r="H28" s="152">
        <v>1118</v>
      </c>
      <c r="I28" s="153">
        <v>849</v>
      </c>
      <c r="J28" s="150" t="s">
        <v>49</v>
      </c>
      <c r="K28" s="154"/>
      <c r="L28" s="4"/>
      <c r="M28" s="4"/>
      <c r="N28" s="4"/>
      <c r="O28" s="4"/>
      <c r="P28" s="4"/>
      <c r="Q28" s="4"/>
    </row>
    <row r="29" spans="2:17" s="42" customFormat="1" ht="21.75" customHeight="1" x14ac:dyDescent="0.2">
      <c r="B29" s="319"/>
      <c r="C29" s="314" t="s">
        <v>50</v>
      </c>
      <c r="D29" s="100" t="s">
        <v>219</v>
      </c>
      <c r="E29" s="101" t="s">
        <v>65</v>
      </c>
      <c r="F29" s="102" t="s">
        <v>70</v>
      </c>
      <c r="G29" s="103" t="s">
        <v>243</v>
      </c>
      <c r="H29" s="104">
        <v>470</v>
      </c>
      <c r="I29" s="105">
        <v>452</v>
      </c>
      <c r="J29" s="102" t="s">
        <v>88</v>
      </c>
      <c r="K29" s="106"/>
      <c r="L29" s="4"/>
      <c r="M29" s="4"/>
      <c r="N29" s="4"/>
      <c r="O29" s="4"/>
      <c r="P29" s="4"/>
      <c r="Q29" s="4"/>
    </row>
    <row r="30" spans="2:17" s="42" customFormat="1" ht="21.75" customHeight="1" x14ac:dyDescent="0.2">
      <c r="B30" s="319"/>
      <c r="C30" s="317"/>
      <c r="D30" s="93" t="s">
        <v>279</v>
      </c>
      <c r="E30" s="94" t="s">
        <v>65</v>
      </c>
      <c r="F30" s="97" t="s">
        <v>70</v>
      </c>
      <c r="G30" s="98" t="s">
        <v>243</v>
      </c>
      <c r="H30" s="95">
        <v>512</v>
      </c>
      <c r="I30" s="96">
        <v>457</v>
      </c>
      <c r="J30" s="97" t="s">
        <v>88</v>
      </c>
      <c r="K30" s="99"/>
      <c r="L30" s="4"/>
      <c r="M30" s="4"/>
      <c r="N30" s="4"/>
      <c r="O30" s="4"/>
      <c r="P30" s="4"/>
      <c r="Q30" s="4"/>
    </row>
    <row r="31" spans="2:17" s="42" customFormat="1" ht="21.75" customHeight="1" x14ac:dyDescent="0.2">
      <c r="B31" s="319"/>
      <c r="C31" s="317"/>
      <c r="D31" s="93" t="s">
        <v>221</v>
      </c>
      <c r="E31" s="94" t="s">
        <v>65</v>
      </c>
      <c r="F31" s="97" t="s">
        <v>70</v>
      </c>
      <c r="G31" s="98" t="s">
        <v>243</v>
      </c>
      <c r="H31" s="95">
        <v>547</v>
      </c>
      <c r="I31" s="96">
        <v>521</v>
      </c>
      <c r="J31" s="97" t="s">
        <v>88</v>
      </c>
      <c r="K31" s="99"/>
      <c r="L31" s="4"/>
      <c r="M31" s="4"/>
      <c r="N31" s="4"/>
      <c r="O31" s="4"/>
      <c r="P31" s="4"/>
      <c r="Q31" s="4"/>
    </row>
    <row r="32" spans="2:17" s="42" customFormat="1" ht="21.75" customHeight="1" x14ac:dyDescent="0.2">
      <c r="B32" s="319"/>
      <c r="C32" s="313"/>
      <c r="D32" s="148" t="s">
        <v>448</v>
      </c>
      <c r="E32" s="149" t="s">
        <v>65</v>
      </c>
      <c r="F32" s="150" t="s">
        <v>449</v>
      </c>
      <c r="G32" s="151" t="s">
        <v>450</v>
      </c>
      <c r="H32" s="156" t="s">
        <v>132</v>
      </c>
      <c r="I32" s="153">
        <v>76</v>
      </c>
      <c r="J32" s="150" t="s">
        <v>50</v>
      </c>
      <c r="K32" s="154"/>
      <c r="L32" s="4"/>
      <c r="M32" s="4"/>
      <c r="N32" s="4"/>
      <c r="O32" s="4"/>
      <c r="P32" s="4"/>
      <c r="Q32" s="4"/>
    </row>
    <row r="33" spans="2:17" s="42" customFormat="1" ht="21.75" customHeight="1" x14ac:dyDescent="0.2">
      <c r="B33" s="319"/>
      <c r="C33" s="314" t="s">
        <v>51</v>
      </c>
      <c r="D33" s="100" t="s">
        <v>219</v>
      </c>
      <c r="E33" s="101" t="s">
        <v>65</v>
      </c>
      <c r="F33" s="102" t="s">
        <v>70</v>
      </c>
      <c r="G33" s="103" t="s">
        <v>243</v>
      </c>
      <c r="H33" s="104">
        <v>643</v>
      </c>
      <c r="I33" s="105">
        <v>654</v>
      </c>
      <c r="J33" s="102" t="s">
        <v>51</v>
      </c>
      <c r="K33" s="106"/>
      <c r="L33" s="4"/>
      <c r="M33" s="4"/>
      <c r="N33" s="4"/>
      <c r="O33" s="4"/>
      <c r="P33" s="4"/>
      <c r="Q33" s="4"/>
    </row>
    <row r="34" spans="2:17" s="42" customFormat="1" ht="21.75" customHeight="1" x14ac:dyDescent="0.2">
      <c r="B34" s="319"/>
      <c r="C34" s="317"/>
      <c r="D34" s="93" t="s">
        <v>221</v>
      </c>
      <c r="E34" s="94" t="s">
        <v>65</v>
      </c>
      <c r="F34" s="97" t="s">
        <v>70</v>
      </c>
      <c r="G34" s="98" t="s">
        <v>243</v>
      </c>
      <c r="H34" s="95">
        <v>690</v>
      </c>
      <c r="I34" s="96">
        <v>669</v>
      </c>
      <c r="J34" s="97" t="s">
        <v>51</v>
      </c>
      <c r="K34" s="99"/>
      <c r="L34" s="4"/>
      <c r="M34" s="4"/>
      <c r="N34" s="4"/>
      <c r="O34" s="4"/>
      <c r="P34" s="4"/>
      <c r="Q34" s="4"/>
    </row>
    <row r="35" spans="2:17" s="42" customFormat="1" ht="21.75" customHeight="1" x14ac:dyDescent="0.2">
      <c r="B35" s="319"/>
      <c r="C35" s="313"/>
      <c r="D35" s="148" t="s">
        <v>228</v>
      </c>
      <c r="E35" s="149" t="s">
        <v>63</v>
      </c>
      <c r="F35" s="150" t="s">
        <v>70</v>
      </c>
      <c r="G35" s="151" t="s">
        <v>243</v>
      </c>
      <c r="H35" s="152">
        <v>759</v>
      </c>
      <c r="I35" s="153">
        <v>734</v>
      </c>
      <c r="J35" s="150" t="s">
        <v>51</v>
      </c>
      <c r="K35" s="154"/>
      <c r="L35" s="4"/>
      <c r="M35" s="4"/>
      <c r="N35" s="4"/>
      <c r="O35" s="4"/>
      <c r="P35" s="4"/>
      <c r="Q35" s="4"/>
    </row>
    <row r="36" spans="2:17" s="42" customFormat="1" ht="21.75" customHeight="1" x14ac:dyDescent="0.2">
      <c r="B36" s="319"/>
      <c r="C36" s="314" t="s">
        <v>52</v>
      </c>
      <c r="D36" s="100" t="s">
        <v>386</v>
      </c>
      <c r="E36" s="101" t="s">
        <v>65</v>
      </c>
      <c r="F36" s="102" t="s">
        <v>70</v>
      </c>
      <c r="G36" s="103" t="s">
        <v>243</v>
      </c>
      <c r="H36" s="104">
        <v>303</v>
      </c>
      <c r="I36" s="105">
        <v>299</v>
      </c>
      <c r="J36" s="102" t="s">
        <v>52</v>
      </c>
      <c r="K36" s="106"/>
      <c r="L36" s="4"/>
      <c r="M36" s="4"/>
      <c r="N36" s="4"/>
      <c r="O36" s="4"/>
      <c r="P36" s="4"/>
      <c r="Q36" s="4"/>
    </row>
    <row r="37" spans="2:17" s="42" customFormat="1" ht="21.75" customHeight="1" x14ac:dyDescent="0.2">
      <c r="B37" s="319"/>
      <c r="C37" s="317"/>
      <c r="D37" s="93" t="s">
        <v>287</v>
      </c>
      <c r="E37" s="94" t="s">
        <v>64</v>
      </c>
      <c r="F37" s="97" t="s">
        <v>70</v>
      </c>
      <c r="G37" s="98" t="s">
        <v>243</v>
      </c>
      <c r="H37" s="95">
        <v>336</v>
      </c>
      <c r="I37" s="96">
        <v>326</v>
      </c>
      <c r="J37" s="97" t="s">
        <v>52</v>
      </c>
      <c r="K37" s="99"/>
      <c r="L37" s="4"/>
      <c r="M37" s="4"/>
      <c r="N37" s="4"/>
      <c r="O37" s="4"/>
      <c r="P37" s="4"/>
      <c r="Q37" s="4"/>
    </row>
    <row r="38" spans="2:17" s="42" customFormat="1" ht="21.75" customHeight="1" x14ac:dyDescent="0.2">
      <c r="B38" s="319"/>
      <c r="C38" s="317"/>
      <c r="D38" s="93" t="s">
        <v>922</v>
      </c>
      <c r="E38" s="94" t="s">
        <v>65</v>
      </c>
      <c r="F38" s="97" t="s">
        <v>70</v>
      </c>
      <c r="G38" s="98" t="s">
        <v>243</v>
      </c>
      <c r="H38" s="95">
        <v>332</v>
      </c>
      <c r="I38" s="96">
        <v>322</v>
      </c>
      <c r="J38" s="97" t="s">
        <v>52</v>
      </c>
      <c r="K38" s="99"/>
      <c r="L38" s="4"/>
      <c r="M38" s="4"/>
      <c r="N38" s="4"/>
      <c r="O38" s="4"/>
      <c r="P38" s="4"/>
      <c r="Q38" s="4"/>
    </row>
    <row r="39" spans="2:17" s="42" customFormat="1" ht="21.75" customHeight="1" x14ac:dyDescent="0.2">
      <c r="B39" s="319"/>
      <c r="C39" s="317"/>
      <c r="D39" s="93" t="s">
        <v>923</v>
      </c>
      <c r="E39" s="94" t="s">
        <v>63</v>
      </c>
      <c r="F39" s="97" t="s">
        <v>70</v>
      </c>
      <c r="G39" s="98" t="s">
        <v>214</v>
      </c>
      <c r="H39" s="95">
        <v>374</v>
      </c>
      <c r="I39" s="96">
        <v>343</v>
      </c>
      <c r="J39" s="97" t="s">
        <v>52</v>
      </c>
      <c r="K39" s="99"/>
      <c r="L39" s="4"/>
      <c r="M39" s="4"/>
      <c r="N39" s="4"/>
      <c r="O39" s="4"/>
      <c r="P39" s="4"/>
      <c r="Q39" s="4"/>
    </row>
    <row r="40" spans="2:17" s="42" customFormat="1" ht="21.75" customHeight="1" x14ac:dyDescent="0.2">
      <c r="B40" s="319"/>
      <c r="C40" s="317"/>
      <c r="D40" s="93" t="s">
        <v>924</v>
      </c>
      <c r="E40" s="94" t="s">
        <v>63</v>
      </c>
      <c r="F40" s="97" t="s">
        <v>62</v>
      </c>
      <c r="G40" s="98" t="s">
        <v>243</v>
      </c>
      <c r="H40" s="95">
        <v>235</v>
      </c>
      <c r="I40" s="96">
        <v>216</v>
      </c>
      <c r="J40" s="97" t="s">
        <v>52</v>
      </c>
      <c r="K40" s="99"/>
      <c r="L40" s="4"/>
      <c r="M40" s="4"/>
      <c r="N40" s="4"/>
      <c r="O40" s="4"/>
      <c r="P40" s="4"/>
      <c r="Q40" s="4"/>
    </row>
    <row r="41" spans="2:17" s="42" customFormat="1" ht="21.75" customHeight="1" x14ac:dyDescent="0.2">
      <c r="B41" s="319"/>
      <c r="C41" s="317"/>
      <c r="D41" s="93" t="s">
        <v>925</v>
      </c>
      <c r="E41" s="94" t="s">
        <v>63</v>
      </c>
      <c r="F41" s="97" t="s">
        <v>70</v>
      </c>
      <c r="G41" s="98" t="s">
        <v>214</v>
      </c>
      <c r="H41" s="95">
        <v>582</v>
      </c>
      <c r="I41" s="96">
        <v>561</v>
      </c>
      <c r="J41" s="97" t="s">
        <v>52</v>
      </c>
      <c r="K41" s="99"/>
      <c r="L41" s="4"/>
      <c r="M41" s="4"/>
      <c r="N41" s="4"/>
      <c r="O41" s="4"/>
      <c r="P41" s="4"/>
      <c r="Q41" s="4"/>
    </row>
    <row r="42" spans="2:17" s="42" customFormat="1" ht="21.75" customHeight="1" x14ac:dyDescent="0.2">
      <c r="B42" s="319"/>
      <c r="C42" s="317"/>
      <c r="D42" s="93" t="s">
        <v>926</v>
      </c>
      <c r="E42" s="94" t="s">
        <v>63</v>
      </c>
      <c r="F42" s="97" t="s">
        <v>62</v>
      </c>
      <c r="G42" s="98" t="s">
        <v>243</v>
      </c>
      <c r="H42" s="95">
        <v>505</v>
      </c>
      <c r="I42" s="96">
        <v>492</v>
      </c>
      <c r="J42" s="97" t="s">
        <v>52</v>
      </c>
      <c r="K42" s="99"/>
      <c r="L42" s="4"/>
      <c r="M42" s="4"/>
      <c r="N42" s="4"/>
      <c r="O42" s="4"/>
      <c r="P42" s="4"/>
      <c r="Q42" s="4"/>
    </row>
    <row r="43" spans="2:17" s="42" customFormat="1" ht="21.75" customHeight="1" x14ac:dyDescent="0.2">
      <c r="B43" s="319"/>
      <c r="C43" s="317"/>
      <c r="D43" s="93" t="s">
        <v>927</v>
      </c>
      <c r="E43" s="94" t="s">
        <v>63</v>
      </c>
      <c r="F43" s="97" t="s">
        <v>70</v>
      </c>
      <c r="G43" s="98" t="s">
        <v>214</v>
      </c>
      <c r="H43" s="95">
        <v>486</v>
      </c>
      <c r="I43" s="96">
        <v>461</v>
      </c>
      <c r="J43" s="97" t="s">
        <v>52</v>
      </c>
      <c r="K43" s="99"/>
      <c r="L43" s="4"/>
      <c r="M43" s="4"/>
      <c r="N43" s="4"/>
      <c r="O43" s="4"/>
      <c r="P43" s="4"/>
      <c r="Q43" s="4"/>
    </row>
    <row r="44" spans="2:17" s="42" customFormat="1" ht="21.75" customHeight="1" thickBot="1" x14ac:dyDescent="0.25">
      <c r="B44" s="319"/>
      <c r="C44" s="313"/>
      <c r="D44" s="148" t="s">
        <v>928</v>
      </c>
      <c r="E44" s="149" t="s">
        <v>63</v>
      </c>
      <c r="F44" s="150" t="s">
        <v>62</v>
      </c>
      <c r="G44" s="151" t="s">
        <v>243</v>
      </c>
      <c r="H44" s="152">
        <v>169</v>
      </c>
      <c r="I44" s="153">
        <v>169</v>
      </c>
      <c r="J44" s="150" t="s">
        <v>52</v>
      </c>
      <c r="K44" s="154"/>
      <c r="L44" s="4"/>
      <c r="M44" s="4"/>
      <c r="N44" s="4"/>
      <c r="O44" s="4"/>
      <c r="P44" s="4"/>
      <c r="Q44" s="4"/>
    </row>
    <row r="45" spans="2:17" s="42" customFormat="1" ht="15" customHeight="1" x14ac:dyDescent="0.2">
      <c r="B45" s="237" t="s">
        <v>1191</v>
      </c>
      <c r="C45" s="260"/>
      <c r="D45" s="229"/>
      <c r="E45" s="229"/>
      <c r="F45" s="229"/>
      <c r="G45" s="229"/>
      <c r="H45" s="229"/>
      <c r="I45" s="229"/>
      <c r="J45" s="229"/>
      <c r="K45" s="229"/>
    </row>
  </sheetData>
  <mergeCells count="9">
    <mergeCell ref="B3:B44"/>
    <mergeCell ref="C3:C7"/>
    <mergeCell ref="C8:C13"/>
    <mergeCell ref="C14:C17"/>
    <mergeCell ref="C18:C23"/>
    <mergeCell ref="C24:C28"/>
    <mergeCell ref="C29:C32"/>
    <mergeCell ref="C33:C35"/>
    <mergeCell ref="C36:C44"/>
  </mergeCells>
  <phoneticPr fontId="1"/>
  <conditionalFormatting sqref="D3:K44">
    <cfRule type="expression" dxfId="52" priority="1">
      <formula>$D3="－"</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37"/>
  <sheetViews>
    <sheetView view="pageBreakPreview" zoomScale="60" zoomScaleNormal="90" zoomScalePageLayoutView="80" workbookViewId="0"/>
  </sheetViews>
  <sheetFormatPr defaultColWidth="9" defaultRowHeight="25.5" customHeight="1" x14ac:dyDescent="0.2"/>
  <cols>
    <col min="1" max="1" width="3.08984375" style="35" customWidth="1"/>
    <col min="2" max="2" width="6.6328125" style="62" customWidth="1"/>
    <col min="3" max="3" width="8.6328125" style="51" customWidth="1"/>
    <col min="4" max="4" width="22" style="60" customWidth="1"/>
    <col min="5" max="5" width="12" style="36" customWidth="1"/>
    <col min="6" max="6" width="11" style="36" customWidth="1"/>
    <col min="7" max="7" width="23.453125" style="36" customWidth="1"/>
    <col min="8" max="9" width="10.7265625" style="36" customWidth="1"/>
    <col min="10" max="10" width="14.36328125" style="36" customWidth="1"/>
    <col min="11" max="11" width="14.36328125" style="38" customWidth="1"/>
    <col min="12" max="16384" width="9" style="35"/>
  </cols>
  <sheetData>
    <row r="1" spans="2:17" s="1" customFormat="1" ht="26.5" customHeight="1" thickBot="1" x14ac:dyDescent="0.25">
      <c r="B1" s="26" t="s">
        <v>145</v>
      </c>
      <c r="C1" s="50"/>
      <c r="D1" s="59"/>
      <c r="E1" s="27"/>
      <c r="F1" s="28"/>
      <c r="G1" s="28"/>
      <c r="H1" s="2"/>
      <c r="I1" s="29"/>
      <c r="J1" s="28"/>
      <c r="K1" s="44"/>
    </row>
    <row r="2" spans="2:17" s="14" customFormat="1" ht="57.25" customHeight="1" thickBot="1" x14ac:dyDescent="0.25">
      <c r="B2" s="54" t="s">
        <v>6</v>
      </c>
      <c r="C2" s="45" t="s">
        <v>5</v>
      </c>
      <c r="D2" s="55" t="s">
        <v>0</v>
      </c>
      <c r="E2" s="19" t="s">
        <v>14</v>
      </c>
      <c r="F2" s="16" t="s">
        <v>1</v>
      </c>
      <c r="G2" s="17" t="s">
        <v>3</v>
      </c>
      <c r="H2" s="18" t="s">
        <v>60</v>
      </c>
      <c r="I2" s="18" t="s">
        <v>16</v>
      </c>
      <c r="J2" s="18" t="s">
        <v>12</v>
      </c>
      <c r="K2" s="15" t="s">
        <v>13</v>
      </c>
    </row>
    <row r="3" spans="2:17" s="42" customFormat="1" ht="21.75" customHeight="1" x14ac:dyDescent="0.2">
      <c r="B3" s="318" t="s">
        <v>1184</v>
      </c>
      <c r="C3" s="314" t="s">
        <v>53</v>
      </c>
      <c r="D3" s="100" t="s">
        <v>348</v>
      </c>
      <c r="E3" s="101" t="s">
        <v>65</v>
      </c>
      <c r="F3" s="102" t="s">
        <v>70</v>
      </c>
      <c r="G3" s="103" t="s">
        <v>451</v>
      </c>
      <c r="H3" s="104">
        <v>75</v>
      </c>
      <c r="I3" s="105">
        <v>75</v>
      </c>
      <c r="J3" s="102" t="s">
        <v>53</v>
      </c>
      <c r="K3" s="106"/>
      <c r="L3" s="4"/>
      <c r="M3" s="4"/>
      <c r="N3" s="4"/>
      <c r="O3" s="4"/>
      <c r="P3" s="4"/>
      <c r="Q3" s="4"/>
    </row>
    <row r="4" spans="2:17" s="42" customFormat="1" ht="21.75" customHeight="1" x14ac:dyDescent="0.2">
      <c r="B4" s="319"/>
      <c r="C4" s="317"/>
      <c r="D4" s="93" t="s">
        <v>203</v>
      </c>
      <c r="E4" s="94" t="s">
        <v>65</v>
      </c>
      <c r="F4" s="97" t="s">
        <v>70</v>
      </c>
      <c r="G4" s="98" t="s">
        <v>452</v>
      </c>
      <c r="H4" s="95">
        <v>66</v>
      </c>
      <c r="I4" s="96">
        <v>66</v>
      </c>
      <c r="J4" s="97" t="s">
        <v>53</v>
      </c>
      <c r="K4" s="99"/>
      <c r="L4" s="4"/>
      <c r="M4" s="4"/>
      <c r="N4" s="4"/>
      <c r="O4" s="4"/>
      <c r="P4" s="4"/>
      <c r="Q4" s="4"/>
    </row>
    <row r="5" spans="2:17" s="42" customFormat="1" ht="21.75" customHeight="1" x14ac:dyDescent="0.2">
      <c r="B5" s="319"/>
      <c r="C5" s="317"/>
      <c r="D5" s="93" t="s">
        <v>929</v>
      </c>
      <c r="E5" s="94" t="s">
        <v>65</v>
      </c>
      <c r="F5" s="97" t="s">
        <v>70</v>
      </c>
      <c r="G5" s="98" t="s">
        <v>453</v>
      </c>
      <c r="H5" s="95">
        <v>65</v>
      </c>
      <c r="I5" s="96">
        <v>63</v>
      </c>
      <c r="J5" s="97" t="s">
        <v>53</v>
      </c>
      <c r="K5" s="99"/>
      <c r="L5" s="4"/>
      <c r="M5" s="4"/>
      <c r="N5" s="4"/>
      <c r="O5" s="4"/>
      <c r="P5" s="4"/>
      <c r="Q5" s="4"/>
    </row>
    <row r="6" spans="2:17" s="42" customFormat="1" ht="21.75" customHeight="1" x14ac:dyDescent="0.2">
      <c r="B6" s="319"/>
      <c r="C6" s="313"/>
      <c r="D6" s="148" t="s">
        <v>893</v>
      </c>
      <c r="E6" s="149" t="s">
        <v>65</v>
      </c>
      <c r="F6" s="150" t="s">
        <v>70</v>
      </c>
      <c r="G6" s="151" t="s">
        <v>218</v>
      </c>
      <c r="H6" s="152">
        <v>80</v>
      </c>
      <c r="I6" s="153">
        <v>80</v>
      </c>
      <c r="J6" s="150" t="s">
        <v>53</v>
      </c>
      <c r="K6" s="154"/>
      <c r="L6" s="4"/>
      <c r="M6" s="4"/>
      <c r="N6" s="4"/>
      <c r="O6" s="4"/>
      <c r="P6" s="4"/>
      <c r="Q6" s="4"/>
    </row>
    <row r="7" spans="2:17" s="42" customFormat="1" ht="21.75" customHeight="1" x14ac:dyDescent="0.2">
      <c r="B7" s="319"/>
      <c r="C7" s="314" t="s">
        <v>54</v>
      </c>
      <c r="D7" s="100" t="s">
        <v>219</v>
      </c>
      <c r="E7" s="101" t="s">
        <v>65</v>
      </c>
      <c r="F7" s="102" t="s">
        <v>70</v>
      </c>
      <c r="G7" s="103" t="s">
        <v>454</v>
      </c>
      <c r="H7" s="104">
        <v>390</v>
      </c>
      <c r="I7" s="105">
        <v>374</v>
      </c>
      <c r="J7" s="102" t="s">
        <v>54</v>
      </c>
      <c r="K7" s="106"/>
      <c r="L7" s="4"/>
      <c r="M7" s="4"/>
      <c r="N7" s="4"/>
      <c r="O7" s="4"/>
      <c r="P7" s="4"/>
      <c r="Q7" s="4"/>
    </row>
    <row r="8" spans="2:17" s="42" customFormat="1" ht="21.75" customHeight="1" x14ac:dyDescent="0.2">
      <c r="B8" s="319"/>
      <c r="C8" s="317"/>
      <c r="D8" s="93" t="s">
        <v>455</v>
      </c>
      <c r="E8" s="94" t="s">
        <v>65</v>
      </c>
      <c r="F8" s="97" t="s">
        <v>70</v>
      </c>
      <c r="G8" s="98" t="s">
        <v>456</v>
      </c>
      <c r="H8" s="95">
        <v>406</v>
      </c>
      <c r="I8" s="96">
        <v>342</v>
      </c>
      <c r="J8" s="97" t="s">
        <v>54</v>
      </c>
      <c r="K8" s="99"/>
      <c r="L8" s="4"/>
      <c r="M8" s="4"/>
      <c r="N8" s="4"/>
      <c r="O8" s="4"/>
      <c r="P8" s="4"/>
      <c r="Q8" s="4"/>
    </row>
    <row r="9" spans="2:17" s="42" customFormat="1" ht="23.15" customHeight="1" x14ac:dyDescent="0.2">
      <c r="B9" s="319"/>
      <c r="C9" s="317"/>
      <c r="D9" s="93" t="s">
        <v>272</v>
      </c>
      <c r="E9" s="94" t="s">
        <v>61</v>
      </c>
      <c r="F9" s="97" t="s">
        <v>62</v>
      </c>
      <c r="G9" s="98" t="s">
        <v>930</v>
      </c>
      <c r="H9" s="95">
        <v>716</v>
      </c>
      <c r="I9" s="96">
        <v>11</v>
      </c>
      <c r="J9" s="97" t="s">
        <v>54</v>
      </c>
      <c r="K9" s="99"/>
      <c r="L9" s="4"/>
      <c r="M9" s="4"/>
      <c r="N9" s="4"/>
      <c r="O9" s="4"/>
      <c r="P9" s="4"/>
      <c r="Q9" s="4"/>
    </row>
    <row r="10" spans="2:17" s="42" customFormat="1" ht="21.75" customHeight="1" x14ac:dyDescent="0.2">
      <c r="B10" s="319"/>
      <c r="C10" s="317"/>
      <c r="D10" s="93" t="s">
        <v>909</v>
      </c>
      <c r="E10" s="94" t="s">
        <v>65</v>
      </c>
      <c r="F10" s="97" t="s">
        <v>70</v>
      </c>
      <c r="G10" s="98" t="s">
        <v>457</v>
      </c>
      <c r="H10" s="95">
        <v>411</v>
      </c>
      <c r="I10" s="96">
        <v>400</v>
      </c>
      <c r="J10" s="97" t="s">
        <v>54</v>
      </c>
      <c r="K10" s="99"/>
      <c r="L10" s="4"/>
      <c r="M10" s="4"/>
      <c r="N10" s="4"/>
      <c r="O10" s="4"/>
      <c r="P10" s="4"/>
      <c r="Q10" s="4"/>
    </row>
    <row r="11" spans="2:17" s="42" customFormat="1" ht="36" customHeight="1" x14ac:dyDescent="0.2">
      <c r="B11" s="319"/>
      <c r="C11" s="317"/>
      <c r="D11" s="93" t="s">
        <v>893</v>
      </c>
      <c r="E11" s="94" t="s">
        <v>67</v>
      </c>
      <c r="F11" s="97" t="s">
        <v>70</v>
      </c>
      <c r="G11" s="98" t="s">
        <v>458</v>
      </c>
      <c r="H11" s="95">
        <v>274</v>
      </c>
      <c r="I11" s="96">
        <v>274</v>
      </c>
      <c r="J11" s="97" t="s">
        <v>54</v>
      </c>
      <c r="K11" s="99"/>
      <c r="L11" s="4"/>
      <c r="M11" s="4"/>
      <c r="N11" s="4"/>
      <c r="O11" s="4"/>
      <c r="P11" s="4"/>
      <c r="Q11" s="4"/>
    </row>
    <row r="12" spans="2:17" s="42" customFormat="1" ht="21.75" customHeight="1" x14ac:dyDescent="0.2">
      <c r="B12" s="319"/>
      <c r="C12" s="313"/>
      <c r="D12" s="148" t="s">
        <v>459</v>
      </c>
      <c r="E12" s="149" t="s">
        <v>67</v>
      </c>
      <c r="F12" s="150" t="s">
        <v>70</v>
      </c>
      <c r="G12" s="151" t="s">
        <v>460</v>
      </c>
      <c r="H12" s="152">
        <v>285</v>
      </c>
      <c r="I12" s="153">
        <v>284</v>
      </c>
      <c r="J12" s="150" t="s">
        <v>54</v>
      </c>
      <c r="K12" s="154"/>
      <c r="L12" s="4"/>
      <c r="M12" s="4"/>
      <c r="N12" s="4"/>
      <c r="O12" s="4"/>
      <c r="P12" s="4"/>
      <c r="Q12" s="4"/>
    </row>
    <row r="13" spans="2:17" s="42" customFormat="1" ht="21.75" customHeight="1" x14ac:dyDescent="0.2">
      <c r="B13" s="319"/>
      <c r="C13" s="314" t="s">
        <v>55</v>
      </c>
      <c r="D13" s="100" t="s">
        <v>386</v>
      </c>
      <c r="E13" s="101" t="s">
        <v>65</v>
      </c>
      <c r="F13" s="102" t="s">
        <v>70</v>
      </c>
      <c r="G13" s="103" t="s">
        <v>243</v>
      </c>
      <c r="H13" s="104">
        <v>208</v>
      </c>
      <c r="I13" s="105">
        <v>195</v>
      </c>
      <c r="J13" s="102" t="s">
        <v>55</v>
      </c>
      <c r="K13" s="106"/>
      <c r="L13" s="4"/>
      <c r="M13" s="4"/>
      <c r="N13" s="4"/>
      <c r="O13" s="4"/>
      <c r="P13" s="4"/>
      <c r="Q13" s="4"/>
    </row>
    <row r="14" spans="2:17" s="42" customFormat="1" ht="21.75" customHeight="1" x14ac:dyDescent="0.2">
      <c r="B14" s="319"/>
      <c r="C14" s="317"/>
      <c r="D14" s="93" t="s">
        <v>221</v>
      </c>
      <c r="E14" s="94" t="s">
        <v>65</v>
      </c>
      <c r="F14" s="97" t="s">
        <v>70</v>
      </c>
      <c r="G14" s="98" t="s">
        <v>243</v>
      </c>
      <c r="H14" s="95">
        <v>275</v>
      </c>
      <c r="I14" s="96">
        <v>267</v>
      </c>
      <c r="J14" s="97" t="s">
        <v>55</v>
      </c>
      <c r="K14" s="99"/>
      <c r="L14" s="4"/>
      <c r="M14" s="4"/>
      <c r="N14" s="4"/>
      <c r="O14" s="4"/>
      <c r="P14" s="4"/>
      <c r="Q14" s="4"/>
    </row>
    <row r="15" spans="2:17" s="42" customFormat="1" ht="21.75" customHeight="1" x14ac:dyDescent="0.2">
      <c r="B15" s="319"/>
      <c r="C15" s="317"/>
      <c r="D15" s="93" t="s">
        <v>228</v>
      </c>
      <c r="E15" s="94" t="s">
        <v>67</v>
      </c>
      <c r="F15" s="97" t="s">
        <v>70</v>
      </c>
      <c r="G15" s="98" t="s">
        <v>461</v>
      </c>
      <c r="H15" s="95">
        <v>330</v>
      </c>
      <c r="I15" s="96">
        <v>315</v>
      </c>
      <c r="J15" s="97" t="s">
        <v>55</v>
      </c>
      <c r="K15" s="99"/>
      <c r="L15" s="4"/>
      <c r="M15" s="4"/>
      <c r="N15" s="4"/>
      <c r="O15" s="4"/>
      <c r="P15" s="4"/>
      <c r="Q15" s="4"/>
    </row>
    <row r="16" spans="2:17" s="42" customFormat="1" ht="21.75" customHeight="1" x14ac:dyDescent="0.2">
      <c r="B16" s="319"/>
      <c r="C16" s="317"/>
      <c r="D16" s="93" t="s">
        <v>233</v>
      </c>
      <c r="E16" s="94" t="s">
        <v>64</v>
      </c>
      <c r="F16" s="97" t="s">
        <v>70</v>
      </c>
      <c r="G16" s="98" t="s">
        <v>243</v>
      </c>
      <c r="H16" s="95">
        <v>123</v>
      </c>
      <c r="I16" s="96">
        <v>123</v>
      </c>
      <c r="J16" s="97" t="s">
        <v>55</v>
      </c>
      <c r="K16" s="99"/>
      <c r="L16" s="4"/>
      <c r="M16" s="4"/>
      <c r="N16" s="4"/>
      <c r="O16" s="4"/>
      <c r="P16" s="4"/>
      <c r="Q16" s="4"/>
    </row>
    <row r="17" spans="2:17" s="42" customFormat="1" ht="24.5" customHeight="1" x14ac:dyDescent="0.2">
      <c r="B17" s="319"/>
      <c r="C17" s="313"/>
      <c r="D17" s="148" t="s">
        <v>1192</v>
      </c>
      <c r="E17" s="149" t="s">
        <v>67</v>
      </c>
      <c r="F17" s="150" t="s">
        <v>70</v>
      </c>
      <c r="G17" s="151" t="s">
        <v>1158</v>
      </c>
      <c r="H17" s="152">
        <v>1122</v>
      </c>
      <c r="I17" s="153">
        <v>1122</v>
      </c>
      <c r="J17" s="150" t="s">
        <v>55</v>
      </c>
      <c r="K17" s="154"/>
      <c r="L17" s="4"/>
      <c r="M17" s="4"/>
      <c r="N17" s="4"/>
      <c r="O17" s="4"/>
      <c r="P17" s="4"/>
      <c r="Q17" s="4"/>
    </row>
    <row r="18" spans="2:17" s="42" customFormat="1" ht="21.75" customHeight="1" x14ac:dyDescent="0.2">
      <c r="B18" s="319"/>
      <c r="C18" s="314" t="s">
        <v>56</v>
      </c>
      <c r="D18" s="100" t="s">
        <v>219</v>
      </c>
      <c r="E18" s="101" t="s">
        <v>61</v>
      </c>
      <c r="F18" s="102" t="s">
        <v>70</v>
      </c>
      <c r="G18" s="103" t="s">
        <v>207</v>
      </c>
      <c r="H18" s="104">
        <v>63</v>
      </c>
      <c r="I18" s="105">
        <v>63</v>
      </c>
      <c r="J18" s="102" t="s">
        <v>94</v>
      </c>
      <c r="K18" s="106"/>
      <c r="L18" s="4"/>
      <c r="M18" s="4"/>
      <c r="N18" s="4"/>
      <c r="O18" s="4"/>
      <c r="P18" s="4"/>
      <c r="Q18" s="4"/>
    </row>
    <row r="19" spans="2:17" s="42" customFormat="1" ht="21.75" customHeight="1" x14ac:dyDescent="0.2">
      <c r="B19" s="319"/>
      <c r="C19" s="317"/>
      <c r="D19" s="93" t="s">
        <v>327</v>
      </c>
      <c r="E19" s="94" t="s">
        <v>61</v>
      </c>
      <c r="F19" s="97" t="s">
        <v>70</v>
      </c>
      <c r="G19" s="98" t="s">
        <v>931</v>
      </c>
      <c r="H19" s="95">
        <v>67</v>
      </c>
      <c r="I19" s="96">
        <v>66</v>
      </c>
      <c r="J19" s="97" t="s">
        <v>94</v>
      </c>
      <c r="K19" s="99"/>
      <c r="L19" s="4"/>
      <c r="M19" s="4"/>
      <c r="N19" s="4"/>
      <c r="O19" s="4"/>
      <c r="P19" s="4"/>
      <c r="Q19" s="4"/>
    </row>
    <row r="20" spans="2:17" s="42" customFormat="1" ht="21.75" customHeight="1" x14ac:dyDescent="0.2">
      <c r="B20" s="319"/>
      <c r="C20" s="317"/>
      <c r="D20" s="93" t="s">
        <v>462</v>
      </c>
      <c r="E20" s="94" t="s">
        <v>61</v>
      </c>
      <c r="F20" s="97" t="s">
        <v>70</v>
      </c>
      <c r="G20" s="98" t="s">
        <v>931</v>
      </c>
      <c r="H20" s="95">
        <v>55</v>
      </c>
      <c r="I20" s="96">
        <v>55</v>
      </c>
      <c r="J20" s="97" t="s">
        <v>94</v>
      </c>
      <c r="K20" s="99"/>
      <c r="L20" s="4"/>
      <c r="M20" s="4"/>
      <c r="N20" s="4"/>
      <c r="O20" s="4"/>
      <c r="P20" s="4"/>
      <c r="Q20" s="4"/>
    </row>
    <row r="21" spans="2:17" s="42" customFormat="1" ht="21.75" customHeight="1" x14ac:dyDescent="0.2">
      <c r="B21" s="319"/>
      <c r="C21" s="317"/>
      <c r="D21" s="93" t="s">
        <v>463</v>
      </c>
      <c r="E21" s="94" t="s">
        <v>63</v>
      </c>
      <c r="F21" s="97" t="s">
        <v>70</v>
      </c>
      <c r="G21" s="98" t="s">
        <v>1037</v>
      </c>
      <c r="H21" s="95">
        <v>182</v>
      </c>
      <c r="I21" s="96">
        <v>174</v>
      </c>
      <c r="J21" s="97" t="s">
        <v>56</v>
      </c>
      <c r="K21" s="99"/>
      <c r="L21" s="4"/>
      <c r="M21" s="4"/>
      <c r="N21" s="4"/>
      <c r="O21" s="4"/>
      <c r="P21" s="4"/>
      <c r="Q21" s="4"/>
    </row>
    <row r="22" spans="2:17" s="42" customFormat="1" ht="21.75" customHeight="1" x14ac:dyDescent="0.2">
      <c r="B22" s="319"/>
      <c r="C22" s="317"/>
      <c r="D22" s="93" t="s">
        <v>464</v>
      </c>
      <c r="E22" s="94" t="s">
        <v>63</v>
      </c>
      <c r="F22" s="97" t="s">
        <v>70</v>
      </c>
      <c r="G22" s="98" t="s">
        <v>1038</v>
      </c>
      <c r="H22" s="95">
        <v>196</v>
      </c>
      <c r="I22" s="96">
        <v>163</v>
      </c>
      <c r="J22" s="97" t="s">
        <v>56</v>
      </c>
      <c r="K22" s="99"/>
      <c r="L22" s="4"/>
      <c r="M22" s="4"/>
      <c r="N22" s="4"/>
      <c r="O22" s="4"/>
      <c r="P22" s="4"/>
      <c r="Q22" s="4"/>
    </row>
    <row r="23" spans="2:17" s="42" customFormat="1" ht="21.75" customHeight="1" x14ac:dyDescent="0.2">
      <c r="B23" s="319"/>
      <c r="C23" s="317"/>
      <c r="D23" s="93" t="s">
        <v>893</v>
      </c>
      <c r="E23" s="94" t="s">
        <v>63</v>
      </c>
      <c r="F23" s="97" t="s">
        <v>70</v>
      </c>
      <c r="G23" s="98" t="s">
        <v>1040</v>
      </c>
      <c r="H23" s="95">
        <v>77</v>
      </c>
      <c r="I23" s="96">
        <v>77</v>
      </c>
      <c r="J23" s="97" t="s">
        <v>56</v>
      </c>
      <c r="K23" s="99"/>
      <c r="L23" s="4"/>
      <c r="M23" s="4"/>
      <c r="N23" s="4"/>
      <c r="O23" s="4"/>
      <c r="P23" s="4"/>
      <c r="Q23" s="4"/>
    </row>
    <row r="24" spans="2:17" s="42" customFormat="1" ht="21.75" customHeight="1" x14ac:dyDescent="0.2">
      <c r="B24" s="319"/>
      <c r="C24" s="317"/>
      <c r="D24" s="93" t="s">
        <v>465</v>
      </c>
      <c r="E24" s="94" t="s">
        <v>63</v>
      </c>
      <c r="F24" s="97" t="s">
        <v>62</v>
      </c>
      <c r="G24" s="98" t="s">
        <v>1038</v>
      </c>
      <c r="H24" s="95">
        <v>55</v>
      </c>
      <c r="I24" s="96">
        <v>55</v>
      </c>
      <c r="J24" s="97" t="s">
        <v>56</v>
      </c>
      <c r="K24" s="99"/>
      <c r="L24" s="4"/>
      <c r="M24" s="4"/>
      <c r="N24" s="4"/>
      <c r="O24" s="4"/>
      <c r="P24" s="4"/>
      <c r="Q24" s="4"/>
    </row>
    <row r="25" spans="2:17" s="42" customFormat="1" ht="21.75" customHeight="1" thickBot="1" x14ac:dyDescent="0.25">
      <c r="B25" s="320"/>
      <c r="C25" s="315"/>
      <c r="D25" s="195" t="s">
        <v>466</v>
      </c>
      <c r="E25" s="196" t="s">
        <v>63</v>
      </c>
      <c r="F25" s="197" t="s">
        <v>62</v>
      </c>
      <c r="G25" s="198" t="s">
        <v>1039</v>
      </c>
      <c r="H25" s="199">
        <v>124</v>
      </c>
      <c r="I25" s="200">
        <v>113</v>
      </c>
      <c r="J25" s="197" t="s">
        <v>56</v>
      </c>
      <c r="K25" s="201"/>
      <c r="L25" s="4"/>
      <c r="M25" s="4"/>
      <c r="N25" s="4"/>
      <c r="O25" s="4"/>
      <c r="P25" s="4"/>
      <c r="Q25" s="4"/>
    </row>
    <row r="26" spans="2:17" s="42" customFormat="1" ht="21.75" customHeight="1" x14ac:dyDescent="0.2">
      <c r="B26" s="318" t="s">
        <v>57</v>
      </c>
      <c r="C26" s="312" t="s">
        <v>57</v>
      </c>
      <c r="D26" s="86" t="s">
        <v>219</v>
      </c>
      <c r="E26" s="87" t="s">
        <v>65</v>
      </c>
      <c r="F26" s="88" t="s">
        <v>70</v>
      </c>
      <c r="G26" s="89" t="s">
        <v>988</v>
      </c>
      <c r="H26" s="90">
        <v>19366</v>
      </c>
      <c r="I26" s="91">
        <v>18619</v>
      </c>
      <c r="J26" s="88" t="s">
        <v>57</v>
      </c>
      <c r="K26" s="92"/>
      <c r="L26" s="4"/>
      <c r="M26" s="4"/>
      <c r="N26" s="4"/>
      <c r="O26" s="4"/>
      <c r="P26" s="4"/>
      <c r="Q26" s="4"/>
    </row>
    <row r="27" spans="2:17" s="42" customFormat="1" ht="21.75" customHeight="1" x14ac:dyDescent="0.2">
      <c r="B27" s="319"/>
      <c r="C27" s="317"/>
      <c r="D27" s="93" t="s">
        <v>467</v>
      </c>
      <c r="E27" s="94" t="s">
        <v>65</v>
      </c>
      <c r="F27" s="97" t="s">
        <v>70</v>
      </c>
      <c r="G27" s="98" t="s">
        <v>468</v>
      </c>
      <c r="H27" s="95">
        <v>19430</v>
      </c>
      <c r="I27" s="96">
        <v>18220</v>
      </c>
      <c r="J27" s="97" t="s">
        <v>57</v>
      </c>
      <c r="K27" s="99"/>
      <c r="L27" s="4"/>
      <c r="M27" s="4"/>
      <c r="N27" s="4"/>
      <c r="O27" s="4"/>
      <c r="P27" s="4"/>
      <c r="Q27" s="4"/>
    </row>
    <row r="28" spans="2:17" s="42" customFormat="1" ht="21.75" customHeight="1" x14ac:dyDescent="0.2">
      <c r="B28" s="319"/>
      <c r="C28" s="317"/>
      <c r="D28" s="93" t="s">
        <v>469</v>
      </c>
      <c r="E28" s="94" t="s">
        <v>65</v>
      </c>
      <c r="F28" s="97" t="s">
        <v>70</v>
      </c>
      <c r="G28" s="98" t="s">
        <v>470</v>
      </c>
      <c r="H28" s="95">
        <v>38796</v>
      </c>
      <c r="I28" s="96">
        <v>4494</v>
      </c>
      <c r="J28" s="97" t="s">
        <v>57</v>
      </c>
      <c r="K28" s="99"/>
      <c r="L28" s="4"/>
      <c r="M28" s="4"/>
      <c r="N28" s="4"/>
      <c r="O28" s="4"/>
      <c r="P28" s="4"/>
      <c r="Q28" s="4"/>
    </row>
    <row r="29" spans="2:17" s="42" customFormat="1" ht="21.75" customHeight="1" x14ac:dyDescent="0.2">
      <c r="B29" s="319"/>
      <c r="C29" s="317"/>
      <c r="D29" s="93" t="s">
        <v>471</v>
      </c>
      <c r="E29" s="94" t="s">
        <v>65</v>
      </c>
      <c r="F29" s="97" t="s">
        <v>70</v>
      </c>
      <c r="G29" s="98" t="s">
        <v>470</v>
      </c>
      <c r="H29" s="95">
        <v>38796</v>
      </c>
      <c r="I29" s="96">
        <v>33090</v>
      </c>
      <c r="J29" s="97" t="s">
        <v>57</v>
      </c>
      <c r="K29" s="99"/>
      <c r="L29" s="4"/>
      <c r="M29" s="4"/>
      <c r="N29" s="4"/>
      <c r="O29" s="4"/>
      <c r="P29" s="4"/>
      <c r="Q29" s="4"/>
    </row>
    <row r="30" spans="2:17" s="42" customFormat="1" ht="21.75" customHeight="1" x14ac:dyDescent="0.2">
      <c r="B30" s="319"/>
      <c r="C30" s="317"/>
      <c r="D30" s="93" t="s">
        <v>472</v>
      </c>
      <c r="E30" s="94" t="s">
        <v>65</v>
      </c>
      <c r="F30" s="97" t="s">
        <v>70</v>
      </c>
      <c r="G30" s="98" t="s">
        <v>932</v>
      </c>
      <c r="H30" s="95">
        <v>117</v>
      </c>
      <c r="I30" s="96">
        <v>24</v>
      </c>
      <c r="J30" s="97" t="s">
        <v>57</v>
      </c>
      <c r="K30" s="99"/>
      <c r="L30" s="4"/>
      <c r="M30" s="4"/>
      <c r="N30" s="4"/>
      <c r="O30" s="4"/>
      <c r="P30" s="4"/>
      <c r="Q30" s="4"/>
    </row>
    <row r="31" spans="2:17" s="42" customFormat="1" ht="21.75" customHeight="1" thickBot="1" x14ac:dyDescent="0.25">
      <c r="B31" s="320"/>
      <c r="C31" s="315"/>
      <c r="D31" s="195" t="s">
        <v>228</v>
      </c>
      <c r="E31" s="196" t="s">
        <v>61</v>
      </c>
      <c r="F31" s="197" t="s">
        <v>70</v>
      </c>
      <c r="G31" s="198" t="s">
        <v>473</v>
      </c>
      <c r="H31" s="199">
        <v>18767</v>
      </c>
      <c r="I31" s="200">
        <v>17508</v>
      </c>
      <c r="J31" s="197" t="s">
        <v>57</v>
      </c>
      <c r="K31" s="201"/>
      <c r="L31" s="4"/>
      <c r="M31" s="4"/>
      <c r="N31" s="4"/>
      <c r="O31" s="4"/>
      <c r="P31" s="4"/>
      <c r="Q31" s="4"/>
    </row>
    <row r="32" spans="2:17" s="42" customFormat="1" ht="21.75" customHeight="1" x14ac:dyDescent="0.2">
      <c r="B32" s="319" t="s">
        <v>58</v>
      </c>
      <c r="C32" s="317" t="s">
        <v>58</v>
      </c>
      <c r="D32" s="100" t="s">
        <v>219</v>
      </c>
      <c r="E32" s="101" t="s">
        <v>65</v>
      </c>
      <c r="F32" s="102" t="s">
        <v>70</v>
      </c>
      <c r="G32" s="103" t="s">
        <v>214</v>
      </c>
      <c r="H32" s="104">
        <v>5598</v>
      </c>
      <c r="I32" s="105">
        <v>5539</v>
      </c>
      <c r="J32" s="102" t="s">
        <v>474</v>
      </c>
      <c r="K32" s="106"/>
      <c r="L32" s="4"/>
      <c r="M32" s="4"/>
      <c r="N32" s="4"/>
      <c r="O32" s="4"/>
      <c r="P32" s="4"/>
      <c r="Q32" s="4"/>
    </row>
    <row r="33" spans="2:17" s="42" customFormat="1" ht="21.75" customHeight="1" x14ac:dyDescent="0.2">
      <c r="B33" s="319"/>
      <c r="C33" s="317"/>
      <c r="D33" s="93" t="s">
        <v>221</v>
      </c>
      <c r="E33" s="94" t="s">
        <v>65</v>
      </c>
      <c r="F33" s="97" t="s">
        <v>70</v>
      </c>
      <c r="G33" s="98" t="s">
        <v>214</v>
      </c>
      <c r="H33" s="95">
        <v>6017</v>
      </c>
      <c r="I33" s="96">
        <v>5818</v>
      </c>
      <c r="J33" s="97" t="s">
        <v>474</v>
      </c>
      <c r="K33" s="99"/>
      <c r="L33" s="4"/>
      <c r="M33" s="4"/>
      <c r="N33" s="4"/>
      <c r="O33" s="4"/>
      <c r="P33" s="4"/>
      <c r="Q33" s="4"/>
    </row>
    <row r="34" spans="2:17" s="42" customFormat="1" ht="21.75" customHeight="1" x14ac:dyDescent="0.2">
      <c r="B34" s="319"/>
      <c r="C34" s="317"/>
      <c r="D34" s="93" t="s">
        <v>475</v>
      </c>
      <c r="E34" s="94" t="s">
        <v>65</v>
      </c>
      <c r="F34" s="97" t="s">
        <v>476</v>
      </c>
      <c r="G34" s="98" t="s">
        <v>477</v>
      </c>
      <c r="H34" s="109" t="s">
        <v>132</v>
      </c>
      <c r="I34" s="96">
        <v>610</v>
      </c>
      <c r="J34" s="97" t="s">
        <v>58</v>
      </c>
      <c r="K34" s="99"/>
      <c r="L34" s="4"/>
      <c r="M34" s="4"/>
      <c r="N34" s="4"/>
      <c r="O34" s="4"/>
      <c r="P34" s="4"/>
      <c r="Q34" s="4"/>
    </row>
    <row r="35" spans="2:17" s="42" customFormat="1" ht="23.15" customHeight="1" thickBot="1" x14ac:dyDescent="0.25">
      <c r="B35" s="320"/>
      <c r="C35" s="315"/>
      <c r="D35" s="93" t="s">
        <v>478</v>
      </c>
      <c r="E35" s="94" t="s">
        <v>65</v>
      </c>
      <c r="F35" s="97" t="s">
        <v>476</v>
      </c>
      <c r="G35" s="98" t="s">
        <v>479</v>
      </c>
      <c r="H35" s="95">
        <v>2891</v>
      </c>
      <c r="I35" s="96">
        <v>1798</v>
      </c>
      <c r="J35" s="97" t="s">
        <v>58</v>
      </c>
      <c r="K35" s="99"/>
      <c r="L35" s="4"/>
      <c r="M35" s="4"/>
      <c r="N35" s="4"/>
      <c r="O35" s="4"/>
      <c r="P35" s="4"/>
      <c r="Q35" s="4"/>
    </row>
    <row r="36" spans="2:17" s="42" customFormat="1" ht="15" customHeight="1" thickBot="1" x14ac:dyDescent="0.25">
      <c r="B36" s="237" t="s">
        <v>1191</v>
      </c>
      <c r="C36" s="260"/>
      <c r="D36" s="229"/>
      <c r="E36" s="229"/>
      <c r="F36" s="229"/>
      <c r="G36" s="229"/>
      <c r="H36" s="229"/>
      <c r="I36" s="229"/>
      <c r="J36" s="229"/>
      <c r="K36" s="229"/>
    </row>
    <row r="37" spans="2:17" s="42" customFormat="1" ht="19.25" customHeight="1" thickBot="1" x14ac:dyDescent="0.25">
      <c r="B37" s="46"/>
      <c r="C37" s="20" t="s">
        <v>10</v>
      </c>
      <c r="D37" s="41">
        <v>43</v>
      </c>
    </row>
  </sheetData>
  <mergeCells count="9">
    <mergeCell ref="B32:B35"/>
    <mergeCell ref="C32:C35"/>
    <mergeCell ref="B3:B25"/>
    <mergeCell ref="C3:C6"/>
    <mergeCell ref="C7:C12"/>
    <mergeCell ref="C13:C17"/>
    <mergeCell ref="C18:C25"/>
    <mergeCell ref="B26:B31"/>
    <mergeCell ref="C26:C31"/>
  </mergeCells>
  <phoneticPr fontId="1"/>
  <conditionalFormatting sqref="D3:K35">
    <cfRule type="expression" dxfId="51" priority="10">
      <formula>$D3="－"</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B1:S41"/>
  <sheetViews>
    <sheetView view="pageBreakPreview" zoomScale="60" zoomScaleNormal="90" workbookViewId="0"/>
  </sheetViews>
  <sheetFormatPr defaultColWidth="9" defaultRowHeight="28.5" customHeight="1" x14ac:dyDescent="0.2"/>
  <cols>
    <col min="1" max="1" width="3.08984375" style="35" customWidth="1"/>
    <col min="2" max="2" width="6.6328125" style="261" customWidth="1"/>
    <col min="3" max="3" width="8.6328125" style="267" customWidth="1"/>
    <col min="4" max="4" width="22" style="32" customWidth="1"/>
    <col min="5" max="5" width="12" style="32" customWidth="1"/>
    <col min="6" max="6" width="11" style="32" customWidth="1"/>
    <col min="7" max="7" width="23.453125" style="32" customWidth="1"/>
    <col min="8" max="9" width="10.7265625" style="33" customWidth="1"/>
    <col min="10" max="10" width="14.36328125" style="32" customWidth="1"/>
    <col min="11" max="11" width="14.36328125" style="34" customWidth="1"/>
    <col min="12" max="16384" width="9" style="35"/>
  </cols>
  <sheetData>
    <row r="1" spans="2:19" s="1" customFormat="1" ht="26.5" customHeight="1" thickBot="1" x14ac:dyDescent="0.25">
      <c r="B1" s="26" t="s">
        <v>146</v>
      </c>
      <c r="C1" s="264"/>
      <c r="D1" s="27"/>
      <c r="E1" s="27"/>
      <c r="F1" s="28"/>
      <c r="G1" s="28"/>
      <c r="H1" s="2"/>
      <c r="I1" s="29"/>
      <c r="J1" s="28"/>
      <c r="K1" s="44"/>
    </row>
    <row r="2" spans="2:19" s="14" customFormat="1" ht="54.4" customHeight="1" thickBot="1" x14ac:dyDescent="0.25">
      <c r="B2" s="54" t="s">
        <v>6</v>
      </c>
      <c r="C2" s="45" t="s">
        <v>5</v>
      </c>
      <c r="D2" s="55" t="s">
        <v>0</v>
      </c>
      <c r="E2" s="19" t="s">
        <v>14</v>
      </c>
      <c r="F2" s="16" t="s">
        <v>1</v>
      </c>
      <c r="G2" s="17" t="s">
        <v>3</v>
      </c>
      <c r="H2" s="18" t="s">
        <v>60</v>
      </c>
      <c r="I2" s="18" t="s">
        <v>16</v>
      </c>
      <c r="J2" s="18" t="s">
        <v>12</v>
      </c>
      <c r="K2" s="15" t="s">
        <v>13</v>
      </c>
    </row>
    <row r="3" spans="2:19" s="42" customFormat="1" ht="21.75" customHeight="1" x14ac:dyDescent="0.2">
      <c r="B3" s="316" t="s">
        <v>1169</v>
      </c>
      <c r="C3" s="312" t="s">
        <v>17</v>
      </c>
      <c r="D3" s="86" t="s">
        <v>480</v>
      </c>
      <c r="E3" s="87" t="s">
        <v>61</v>
      </c>
      <c r="F3" s="88" t="s">
        <v>62</v>
      </c>
      <c r="G3" s="89" t="s">
        <v>481</v>
      </c>
      <c r="H3" s="90">
        <v>1700</v>
      </c>
      <c r="I3" s="91">
        <v>1638</v>
      </c>
      <c r="J3" s="88" t="s">
        <v>79</v>
      </c>
      <c r="K3" s="92"/>
      <c r="L3" s="10"/>
      <c r="M3" s="8"/>
      <c r="N3" s="9"/>
      <c r="O3" s="9"/>
      <c r="P3" s="11"/>
      <c r="Q3" s="8"/>
      <c r="R3" s="9"/>
      <c r="S3" s="4"/>
    </row>
    <row r="4" spans="2:19" s="42" customFormat="1" ht="21.75" customHeight="1" x14ac:dyDescent="0.2">
      <c r="B4" s="310"/>
      <c r="C4" s="317"/>
      <c r="D4" s="93" t="s">
        <v>482</v>
      </c>
      <c r="E4" s="94" t="s">
        <v>61</v>
      </c>
      <c r="F4" s="97" t="s">
        <v>70</v>
      </c>
      <c r="G4" s="98" t="s">
        <v>483</v>
      </c>
      <c r="H4" s="95">
        <v>5077</v>
      </c>
      <c r="I4" s="96">
        <v>4957</v>
      </c>
      <c r="J4" s="97" t="s">
        <v>17</v>
      </c>
      <c r="K4" s="99"/>
      <c r="L4" s="4"/>
      <c r="M4" s="4"/>
      <c r="N4" s="4"/>
      <c r="O4" s="4"/>
      <c r="P4" s="4"/>
      <c r="Q4" s="4"/>
    </row>
    <row r="5" spans="2:19" s="42" customFormat="1" ht="21.75" customHeight="1" x14ac:dyDescent="0.2">
      <c r="B5" s="310"/>
      <c r="C5" s="313"/>
      <c r="D5" s="148" t="s">
        <v>484</v>
      </c>
      <c r="E5" s="149" t="s">
        <v>61</v>
      </c>
      <c r="F5" s="150" t="s">
        <v>70</v>
      </c>
      <c r="G5" s="151" t="s">
        <v>485</v>
      </c>
      <c r="H5" s="152">
        <v>2473</v>
      </c>
      <c r="I5" s="153">
        <v>2333</v>
      </c>
      <c r="J5" s="150" t="s">
        <v>17</v>
      </c>
      <c r="K5" s="154"/>
      <c r="L5" s="4"/>
      <c r="M5" s="4"/>
      <c r="N5" s="4"/>
      <c r="O5" s="4"/>
      <c r="P5" s="4"/>
      <c r="Q5" s="4"/>
    </row>
    <row r="6" spans="2:19" s="42" customFormat="1" ht="28.5" customHeight="1" x14ac:dyDescent="0.2">
      <c r="B6" s="310"/>
      <c r="C6" s="314" t="s">
        <v>18</v>
      </c>
      <c r="D6" s="100" t="s">
        <v>222</v>
      </c>
      <c r="E6" s="101" t="s">
        <v>63</v>
      </c>
      <c r="F6" s="102" t="s">
        <v>62</v>
      </c>
      <c r="G6" s="103" t="s">
        <v>486</v>
      </c>
      <c r="H6" s="104">
        <v>22</v>
      </c>
      <c r="I6" s="105">
        <v>19</v>
      </c>
      <c r="J6" s="102" t="s">
        <v>224</v>
      </c>
      <c r="K6" s="106"/>
      <c r="L6" s="4"/>
      <c r="M6" s="4"/>
      <c r="N6" s="4"/>
      <c r="O6" s="4"/>
      <c r="P6" s="4"/>
      <c r="Q6" s="4"/>
    </row>
    <row r="7" spans="2:19" s="42" customFormat="1" ht="28.5" customHeight="1" x14ac:dyDescent="0.2">
      <c r="B7" s="310"/>
      <c r="C7" s="317"/>
      <c r="D7" s="93" t="s">
        <v>222</v>
      </c>
      <c r="E7" s="94" t="s">
        <v>63</v>
      </c>
      <c r="F7" s="97" t="s">
        <v>62</v>
      </c>
      <c r="G7" s="98" t="s">
        <v>487</v>
      </c>
      <c r="H7" s="95">
        <v>17</v>
      </c>
      <c r="I7" s="96">
        <v>17</v>
      </c>
      <c r="J7" s="97" t="s">
        <v>224</v>
      </c>
      <c r="K7" s="99"/>
      <c r="L7" s="4"/>
      <c r="M7" s="4"/>
      <c r="N7" s="4"/>
      <c r="O7" s="4"/>
      <c r="P7" s="4"/>
      <c r="Q7" s="4"/>
    </row>
    <row r="8" spans="2:19" s="42" customFormat="1" ht="28.5" customHeight="1" x14ac:dyDescent="0.2">
      <c r="B8" s="310"/>
      <c r="C8" s="317"/>
      <c r="D8" s="93" t="s">
        <v>222</v>
      </c>
      <c r="E8" s="94" t="s">
        <v>63</v>
      </c>
      <c r="F8" s="97" t="s">
        <v>62</v>
      </c>
      <c r="G8" s="98" t="s">
        <v>488</v>
      </c>
      <c r="H8" s="95">
        <v>16</v>
      </c>
      <c r="I8" s="96">
        <v>16</v>
      </c>
      <c r="J8" s="97" t="s">
        <v>224</v>
      </c>
      <c r="K8" s="99"/>
      <c r="L8" s="4"/>
      <c r="M8" s="4"/>
      <c r="N8" s="4"/>
      <c r="O8" s="4"/>
      <c r="P8" s="4"/>
      <c r="Q8" s="4"/>
    </row>
    <row r="9" spans="2:19" s="42" customFormat="1" ht="28.5" customHeight="1" x14ac:dyDescent="0.2">
      <c r="B9" s="310"/>
      <c r="C9" s="317"/>
      <c r="D9" s="93" t="s">
        <v>222</v>
      </c>
      <c r="E9" s="94" t="s">
        <v>63</v>
      </c>
      <c r="F9" s="97" t="s">
        <v>62</v>
      </c>
      <c r="G9" s="98" t="s">
        <v>489</v>
      </c>
      <c r="H9" s="95">
        <v>15</v>
      </c>
      <c r="I9" s="96">
        <v>15</v>
      </c>
      <c r="J9" s="97" t="s">
        <v>224</v>
      </c>
      <c r="K9" s="99"/>
      <c r="L9" s="4"/>
      <c r="M9" s="4"/>
      <c r="N9" s="4"/>
      <c r="O9" s="4"/>
      <c r="P9" s="4"/>
      <c r="Q9" s="4"/>
    </row>
    <row r="10" spans="2:19" s="42" customFormat="1" ht="28.5" customHeight="1" x14ac:dyDescent="0.2">
      <c r="B10" s="310"/>
      <c r="C10" s="317"/>
      <c r="D10" s="93" t="s">
        <v>222</v>
      </c>
      <c r="E10" s="94" t="s">
        <v>63</v>
      </c>
      <c r="F10" s="97" t="s">
        <v>62</v>
      </c>
      <c r="G10" s="98" t="s">
        <v>490</v>
      </c>
      <c r="H10" s="95">
        <v>25</v>
      </c>
      <c r="I10" s="96">
        <v>24</v>
      </c>
      <c r="J10" s="97" t="s">
        <v>224</v>
      </c>
      <c r="K10" s="99"/>
      <c r="L10" s="4"/>
      <c r="M10" s="4"/>
      <c r="N10" s="4"/>
      <c r="O10" s="4"/>
      <c r="P10" s="4"/>
      <c r="Q10" s="4"/>
    </row>
    <row r="11" spans="2:19" s="42" customFormat="1" ht="28.5" customHeight="1" x14ac:dyDescent="0.2">
      <c r="B11" s="310"/>
      <c r="C11" s="317"/>
      <c r="D11" s="93" t="s">
        <v>222</v>
      </c>
      <c r="E11" s="94" t="s">
        <v>63</v>
      </c>
      <c r="F11" s="97" t="s">
        <v>62</v>
      </c>
      <c r="G11" s="98" t="s">
        <v>491</v>
      </c>
      <c r="H11" s="95">
        <v>30</v>
      </c>
      <c r="I11" s="96">
        <v>31</v>
      </c>
      <c r="J11" s="97" t="s">
        <v>224</v>
      </c>
      <c r="K11" s="99"/>
      <c r="L11" s="4"/>
      <c r="M11" s="4"/>
      <c r="N11" s="4"/>
      <c r="O11" s="4"/>
      <c r="P11" s="4"/>
      <c r="Q11" s="4"/>
    </row>
    <row r="12" spans="2:19" s="42" customFormat="1" ht="28.5" customHeight="1" x14ac:dyDescent="0.2">
      <c r="B12" s="310"/>
      <c r="C12" s="317"/>
      <c r="D12" s="93" t="s">
        <v>222</v>
      </c>
      <c r="E12" s="94" t="s">
        <v>63</v>
      </c>
      <c r="F12" s="97" t="s">
        <v>62</v>
      </c>
      <c r="G12" s="98" t="s">
        <v>492</v>
      </c>
      <c r="H12" s="95">
        <v>38</v>
      </c>
      <c r="I12" s="96">
        <v>38</v>
      </c>
      <c r="J12" s="97" t="s">
        <v>224</v>
      </c>
      <c r="K12" s="99"/>
      <c r="L12" s="4"/>
      <c r="M12" s="4"/>
      <c r="N12" s="4"/>
      <c r="O12" s="4"/>
      <c r="P12" s="4"/>
      <c r="Q12" s="4"/>
    </row>
    <row r="13" spans="2:19" s="42" customFormat="1" ht="28.5" customHeight="1" x14ac:dyDescent="0.2">
      <c r="B13" s="310"/>
      <c r="C13" s="317"/>
      <c r="D13" s="93" t="s">
        <v>159</v>
      </c>
      <c r="E13" s="94" t="s">
        <v>63</v>
      </c>
      <c r="F13" s="97" t="s">
        <v>62</v>
      </c>
      <c r="G13" s="98" t="s">
        <v>493</v>
      </c>
      <c r="H13" s="95">
        <v>70</v>
      </c>
      <c r="I13" s="96">
        <v>68</v>
      </c>
      <c r="J13" s="97" t="s">
        <v>224</v>
      </c>
      <c r="K13" s="99"/>
      <c r="L13" s="4"/>
      <c r="M13" s="4"/>
      <c r="N13" s="4"/>
      <c r="O13" s="4"/>
      <c r="P13" s="4"/>
      <c r="Q13" s="4"/>
    </row>
    <row r="14" spans="2:19" s="42" customFormat="1" ht="28.5" customHeight="1" x14ac:dyDescent="0.2">
      <c r="B14" s="310"/>
      <c r="C14" s="317"/>
      <c r="D14" s="93" t="s">
        <v>159</v>
      </c>
      <c r="E14" s="94" t="s">
        <v>63</v>
      </c>
      <c r="F14" s="97" t="s">
        <v>62</v>
      </c>
      <c r="G14" s="98" t="s">
        <v>494</v>
      </c>
      <c r="H14" s="95">
        <v>203</v>
      </c>
      <c r="I14" s="96">
        <v>190</v>
      </c>
      <c r="J14" s="97" t="s">
        <v>224</v>
      </c>
      <c r="K14" s="99"/>
      <c r="L14" s="4"/>
      <c r="M14" s="4"/>
      <c r="N14" s="4"/>
      <c r="O14" s="4"/>
      <c r="P14" s="4"/>
      <c r="Q14" s="4"/>
    </row>
    <row r="15" spans="2:19" s="42" customFormat="1" ht="29.9" customHeight="1" x14ac:dyDescent="0.2">
      <c r="B15" s="310"/>
      <c r="C15" s="313"/>
      <c r="D15" s="148" t="s">
        <v>159</v>
      </c>
      <c r="E15" s="149" t="s">
        <v>63</v>
      </c>
      <c r="F15" s="150" t="s">
        <v>62</v>
      </c>
      <c r="G15" s="151" t="s">
        <v>1005</v>
      </c>
      <c r="H15" s="156" t="s">
        <v>132</v>
      </c>
      <c r="I15" s="153">
        <v>4</v>
      </c>
      <c r="J15" s="150" t="s">
        <v>224</v>
      </c>
      <c r="K15" s="154"/>
      <c r="L15" s="4"/>
      <c r="M15" s="4"/>
      <c r="N15" s="4"/>
      <c r="O15" s="4"/>
      <c r="P15" s="4"/>
      <c r="Q15" s="4"/>
    </row>
    <row r="16" spans="2:19" s="42" customFormat="1" ht="21.75" customHeight="1" x14ac:dyDescent="0.2">
      <c r="B16" s="310"/>
      <c r="C16" s="71" t="s">
        <v>19</v>
      </c>
      <c r="D16" s="123" t="s">
        <v>882</v>
      </c>
      <c r="E16" s="72" t="s">
        <v>66</v>
      </c>
      <c r="F16" s="74" t="s">
        <v>62</v>
      </c>
      <c r="G16" s="124" t="s">
        <v>933</v>
      </c>
      <c r="H16" s="125" t="s">
        <v>132</v>
      </c>
      <c r="I16" s="126">
        <v>4140</v>
      </c>
      <c r="J16" s="74" t="s">
        <v>19</v>
      </c>
      <c r="K16" s="78"/>
      <c r="L16" s="4"/>
      <c r="M16" s="4"/>
      <c r="N16" s="4"/>
      <c r="O16" s="4"/>
      <c r="P16" s="4"/>
      <c r="Q16" s="4"/>
    </row>
    <row r="17" spans="2:17" s="42" customFormat="1" ht="37.4" customHeight="1" x14ac:dyDescent="0.2">
      <c r="B17" s="310"/>
      <c r="C17" s="71" t="s">
        <v>20</v>
      </c>
      <c r="D17" s="123" t="s">
        <v>222</v>
      </c>
      <c r="E17" s="72" t="s">
        <v>63</v>
      </c>
      <c r="F17" s="74" t="s">
        <v>62</v>
      </c>
      <c r="G17" s="124" t="s">
        <v>495</v>
      </c>
      <c r="H17" s="128">
        <v>134</v>
      </c>
      <c r="I17" s="126">
        <v>128</v>
      </c>
      <c r="J17" s="74" t="s">
        <v>991</v>
      </c>
      <c r="K17" s="78"/>
      <c r="L17" s="4"/>
      <c r="M17" s="4"/>
      <c r="N17" s="4"/>
      <c r="O17" s="4"/>
      <c r="P17" s="4"/>
      <c r="Q17" s="4"/>
    </row>
    <row r="18" spans="2:17" s="42" customFormat="1" ht="21.75" customHeight="1" x14ac:dyDescent="0.2">
      <c r="B18" s="310"/>
      <c r="C18" s="71" t="s">
        <v>23</v>
      </c>
      <c r="D18" s="123" t="s">
        <v>496</v>
      </c>
      <c r="E18" s="72" t="s">
        <v>61</v>
      </c>
      <c r="F18" s="74" t="s">
        <v>70</v>
      </c>
      <c r="G18" s="124" t="s">
        <v>497</v>
      </c>
      <c r="H18" s="240" t="s">
        <v>1006</v>
      </c>
      <c r="I18" s="129" t="s">
        <v>1006</v>
      </c>
      <c r="J18" s="74" t="s">
        <v>498</v>
      </c>
      <c r="K18" s="78"/>
      <c r="L18" s="4"/>
      <c r="M18" s="4"/>
      <c r="N18" s="4"/>
      <c r="O18" s="4"/>
      <c r="P18" s="4"/>
      <c r="Q18" s="4"/>
    </row>
    <row r="19" spans="2:17" s="42" customFormat="1" ht="22.65" customHeight="1" x14ac:dyDescent="0.2">
      <c r="B19" s="310"/>
      <c r="C19" s="314" t="s">
        <v>1042</v>
      </c>
      <c r="D19" s="93" t="s">
        <v>1071</v>
      </c>
      <c r="E19" s="94" t="s">
        <v>1079</v>
      </c>
      <c r="F19" s="97" t="s">
        <v>856</v>
      </c>
      <c r="G19" s="95" t="s">
        <v>1072</v>
      </c>
      <c r="H19" s="96">
        <v>21538</v>
      </c>
      <c r="I19" s="247">
        <v>21052</v>
      </c>
      <c r="J19" s="97" t="s">
        <v>1042</v>
      </c>
      <c r="K19" s="99"/>
      <c r="L19" s="4"/>
      <c r="M19" s="4"/>
      <c r="N19" s="4"/>
      <c r="O19" s="4"/>
      <c r="P19" s="4"/>
      <c r="Q19" s="4"/>
    </row>
    <row r="20" spans="2:17" s="42" customFormat="1" ht="22.65" customHeight="1" x14ac:dyDescent="0.2">
      <c r="B20" s="310"/>
      <c r="C20" s="317"/>
      <c r="D20" s="93" t="s">
        <v>1073</v>
      </c>
      <c r="E20" s="94" t="s">
        <v>1079</v>
      </c>
      <c r="F20" s="97" t="s">
        <v>856</v>
      </c>
      <c r="G20" s="95" t="s">
        <v>1074</v>
      </c>
      <c r="H20" s="96">
        <v>9144</v>
      </c>
      <c r="I20" s="247">
        <v>8678</v>
      </c>
      <c r="J20" s="97" t="s">
        <v>1042</v>
      </c>
      <c r="K20" s="99"/>
      <c r="L20" s="4"/>
      <c r="M20" s="4"/>
      <c r="N20" s="4"/>
      <c r="O20" s="4"/>
      <c r="P20" s="4"/>
      <c r="Q20" s="4"/>
    </row>
    <row r="21" spans="2:17" s="42" customFormat="1" ht="26.5" customHeight="1" x14ac:dyDescent="0.2">
      <c r="B21" s="310"/>
      <c r="C21" s="317"/>
      <c r="D21" s="93" t="s">
        <v>1075</v>
      </c>
      <c r="E21" s="94" t="s">
        <v>1080</v>
      </c>
      <c r="F21" s="97" t="s">
        <v>131</v>
      </c>
      <c r="G21" s="95" t="s">
        <v>1076</v>
      </c>
      <c r="H21" s="96">
        <v>21538</v>
      </c>
      <c r="I21" s="247">
        <v>6787</v>
      </c>
      <c r="J21" s="97" t="s">
        <v>1042</v>
      </c>
      <c r="K21" s="99"/>
      <c r="L21" s="4"/>
      <c r="M21" s="4"/>
      <c r="N21" s="4"/>
      <c r="O21" s="4"/>
      <c r="P21" s="4"/>
      <c r="Q21" s="4"/>
    </row>
    <row r="22" spans="2:17" s="42" customFormat="1" ht="26.5" customHeight="1" thickBot="1" x14ac:dyDescent="0.25">
      <c r="B22" s="311"/>
      <c r="C22" s="315"/>
      <c r="D22" s="195" t="s">
        <v>1077</v>
      </c>
      <c r="E22" s="196" t="s">
        <v>1080</v>
      </c>
      <c r="F22" s="197" t="s">
        <v>131</v>
      </c>
      <c r="G22" s="199" t="s">
        <v>1078</v>
      </c>
      <c r="H22" s="200">
        <v>9144</v>
      </c>
      <c r="I22" s="297">
        <v>2559</v>
      </c>
      <c r="J22" s="197" t="s">
        <v>1042</v>
      </c>
      <c r="K22" s="201"/>
      <c r="L22" s="4"/>
      <c r="M22" s="4"/>
      <c r="N22" s="4"/>
      <c r="O22" s="4"/>
      <c r="P22" s="4"/>
      <c r="Q22" s="4"/>
    </row>
    <row r="23" spans="2:17" s="42" customFormat="1" ht="24.5" customHeight="1" x14ac:dyDescent="0.2">
      <c r="B23" s="316" t="s">
        <v>1170</v>
      </c>
      <c r="C23" s="312" t="s">
        <v>24</v>
      </c>
      <c r="D23" s="86" t="s">
        <v>934</v>
      </c>
      <c r="E23" s="87" t="s">
        <v>63</v>
      </c>
      <c r="F23" s="88" t="s">
        <v>62</v>
      </c>
      <c r="G23" s="89" t="s">
        <v>935</v>
      </c>
      <c r="H23" s="90">
        <v>46</v>
      </c>
      <c r="I23" s="91">
        <v>46</v>
      </c>
      <c r="J23" s="88" t="s">
        <v>95</v>
      </c>
      <c r="K23" s="92"/>
      <c r="L23" s="4"/>
      <c r="M23" s="4"/>
      <c r="N23" s="4"/>
      <c r="O23" s="4"/>
      <c r="P23" s="4"/>
      <c r="Q23" s="4"/>
    </row>
    <row r="24" spans="2:17" s="42" customFormat="1" ht="21.75" customHeight="1" x14ac:dyDescent="0.2">
      <c r="B24" s="310"/>
      <c r="C24" s="317"/>
      <c r="D24" s="93" t="s">
        <v>936</v>
      </c>
      <c r="E24" s="94" t="s">
        <v>67</v>
      </c>
      <c r="F24" s="97" t="s">
        <v>62</v>
      </c>
      <c r="G24" s="98" t="s">
        <v>937</v>
      </c>
      <c r="H24" s="95">
        <v>344</v>
      </c>
      <c r="I24" s="96">
        <v>344</v>
      </c>
      <c r="J24" s="97" t="s">
        <v>24</v>
      </c>
      <c r="K24" s="99"/>
      <c r="L24" s="4"/>
      <c r="M24" s="4"/>
      <c r="N24" s="4"/>
      <c r="O24" s="4"/>
      <c r="P24" s="4"/>
      <c r="Q24" s="4"/>
    </row>
    <row r="25" spans="2:17" s="42" customFormat="1" ht="21.75" customHeight="1" x14ac:dyDescent="0.2">
      <c r="B25" s="310"/>
      <c r="C25" s="317"/>
      <c r="D25" s="93" t="s">
        <v>898</v>
      </c>
      <c r="E25" s="94" t="s">
        <v>63</v>
      </c>
      <c r="F25" s="97" t="s">
        <v>62</v>
      </c>
      <c r="G25" s="98" t="s">
        <v>938</v>
      </c>
      <c r="H25" s="95">
        <v>22</v>
      </c>
      <c r="I25" s="96">
        <v>22</v>
      </c>
      <c r="J25" s="97" t="s">
        <v>24</v>
      </c>
      <c r="K25" s="99"/>
      <c r="L25" s="4"/>
      <c r="M25" s="4"/>
      <c r="N25" s="4"/>
      <c r="O25" s="4"/>
      <c r="P25" s="4"/>
      <c r="Q25" s="4"/>
    </row>
    <row r="26" spans="2:17" s="42" customFormat="1" ht="23.15" customHeight="1" x14ac:dyDescent="0.2">
      <c r="B26" s="310"/>
      <c r="C26" s="317"/>
      <c r="D26" s="93" t="s">
        <v>898</v>
      </c>
      <c r="E26" s="94" t="s">
        <v>63</v>
      </c>
      <c r="F26" s="97" t="s">
        <v>62</v>
      </c>
      <c r="G26" s="98" t="s">
        <v>937</v>
      </c>
      <c r="H26" s="95">
        <v>410</v>
      </c>
      <c r="I26" s="108" t="s">
        <v>132</v>
      </c>
      <c r="J26" s="97" t="s">
        <v>96</v>
      </c>
      <c r="K26" s="99" t="s">
        <v>1219</v>
      </c>
      <c r="L26" s="4"/>
      <c r="M26" s="4"/>
      <c r="N26" s="4"/>
      <c r="O26" s="4"/>
      <c r="P26" s="4"/>
      <c r="Q26" s="4"/>
    </row>
    <row r="27" spans="2:17" s="42" customFormat="1" ht="21.75" customHeight="1" x14ac:dyDescent="0.2">
      <c r="B27" s="310"/>
      <c r="C27" s="313"/>
      <c r="D27" s="148" t="s">
        <v>939</v>
      </c>
      <c r="E27" s="149" t="s">
        <v>63</v>
      </c>
      <c r="F27" s="150" t="s">
        <v>62</v>
      </c>
      <c r="G27" s="151" t="s">
        <v>940</v>
      </c>
      <c r="H27" s="152">
        <v>285</v>
      </c>
      <c r="I27" s="153">
        <v>285</v>
      </c>
      <c r="J27" s="150" t="s">
        <v>24</v>
      </c>
      <c r="K27" s="154"/>
      <c r="L27" s="4"/>
      <c r="M27" s="4"/>
      <c r="N27" s="4"/>
      <c r="O27" s="4"/>
      <c r="P27" s="4"/>
      <c r="Q27" s="4"/>
    </row>
    <row r="28" spans="2:17" s="245" customFormat="1" ht="21.75" customHeight="1" x14ac:dyDescent="0.2">
      <c r="B28" s="310"/>
      <c r="C28" s="243" t="s">
        <v>25</v>
      </c>
      <c r="D28" s="127" t="s">
        <v>137</v>
      </c>
      <c r="E28" s="72"/>
      <c r="F28" s="74"/>
      <c r="G28" s="124"/>
      <c r="H28" s="128"/>
      <c r="I28" s="126"/>
      <c r="J28" s="74" t="s">
        <v>22</v>
      </c>
      <c r="K28" s="78"/>
      <c r="L28" s="244"/>
      <c r="M28" s="244"/>
      <c r="N28" s="244"/>
      <c r="O28" s="244"/>
      <c r="P28" s="244"/>
      <c r="Q28" s="244"/>
    </row>
    <row r="29" spans="2:17" s="42" customFormat="1" ht="21.75" customHeight="1" x14ac:dyDescent="0.2">
      <c r="B29" s="310"/>
      <c r="C29" s="71" t="s">
        <v>26</v>
      </c>
      <c r="D29" s="123" t="s">
        <v>499</v>
      </c>
      <c r="E29" s="72" t="s">
        <v>61</v>
      </c>
      <c r="F29" s="74" t="s">
        <v>62</v>
      </c>
      <c r="G29" s="124" t="s">
        <v>500</v>
      </c>
      <c r="H29" s="128">
        <v>5605</v>
      </c>
      <c r="I29" s="126">
        <v>5361</v>
      </c>
      <c r="J29" s="74" t="s">
        <v>97</v>
      </c>
      <c r="K29" s="78"/>
      <c r="L29" s="4"/>
      <c r="M29" s="4"/>
      <c r="N29" s="4"/>
      <c r="O29" s="4"/>
      <c r="P29" s="4"/>
      <c r="Q29" s="4"/>
    </row>
    <row r="30" spans="2:17" s="42" customFormat="1" ht="23.75" customHeight="1" thickBot="1" x14ac:dyDescent="0.25">
      <c r="B30" s="311"/>
      <c r="C30" s="65" t="s">
        <v>27</v>
      </c>
      <c r="D30" s="180" t="s">
        <v>501</v>
      </c>
      <c r="E30" s="66" t="s">
        <v>63</v>
      </c>
      <c r="F30" s="67" t="s">
        <v>70</v>
      </c>
      <c r="G30" s="181" t="s">
        <v>502</v>
      </c>
      <c r="H30" s="182">
        <v>2776</v>
      </c>
      <c r="I30" s="183">
        <v>2757</v>
      </c>
      <c r="J30" s="67" t="s">
        <v>989</v>
      </c>
      <c r="K30" s="85"/>
      <c r="L30" s="4"/>
      <c r="M30" s="4"/>
      <c r="N30" s="4"/>
      <c r="O30" s="4"/>
      <c r="P30" s="4"/>
      <c r="Q30" s="4"/>
    </row>
    <row r="31" spans="2:17" s="42" customFormat="1" ht="21.15" customHeight="1" x14ac:dyDescent="0.2">
      <c r="B31" s="316" t="s">
        <v>1171</v>
      </c>
      <c r="C31" s="68" t="s">
        <v>28</v>
      </c>
      <c r="D31" s="119" t="s">
        <v>222</v>
      </c>
      <c r="E31" s="69" t="s">
        <v>65</v>
      </c>
      <c r="F31" s="70" t="s">
        <v>62</v>
      </c>
      <c r="G31" s="120" t="s">
        <v>503</v>
      </c>
      <c r="H31" s="251" t="s">
        <v>132</v>
      </c>
      <c r="I31" s="272" t="s">
        <v>132</v>
      </c>
      <c r="J31" s="70" t="s">
        <v>271</v>
      </c>
      <c r="K31" s="82"/>
      <c r="L31" s="4"/>
      <c r="M31" s="4"/>
      <c r="N31" s="4"/>
      <c r="O31" s="4"/>
      <c r="P31" s="4"/>
      <c r="Q31" s="4"/>
    </row>
    <row r="32" spans="2:17" s="42" customFormat="1" ht="21.75" customHeight="1" x14ac:dyDescent="0.2">
      <c r="B32" s="310"/>
      <c r="C32" s="71" t="s">
        <v>29</v>
      </c>
      <c r="D32" s="127" t="s">
        <v>137</v>
      </c>
      <c r="E32" s="72"/>
      <c r="F32" s="74"/>
      <c r="G32" s="124"/>
      <c r="H32" s="128"/>
      <c r="I32" s="126"/>
      <c r="J32" s="74" t="s">
        <v>22</v>
      </c>
      <c r="K32" s="78"/>
      <c r="L32" s="4"/>
      <c r="M32" s="4"/>
      <c r="N32" s="4"/>
      <c r="O32" s="4"/>
      <c r="P32" s="4"/>
      <c r="Q32" s="4"/>
    </row>
    <row r="33" spans="2:17" s="42" customFormat="1" ht="68" customHeight="1" x14ac:dyDescent="0.2">
      <c r="B33" s="310"/>
      <c r="C33" s="314" t="s">
        <v>30</v>
      </c>
      <c r="D33" s="100" t="s">
        <v>504</v>
      </c>
      <c r="E33" s="101" t="s">
        <v>61</v>
      </c>
      <c r="F33" s="102" t="s">
        <v>70</v>
      </c>
      <c r="G33" s="103" t="s">
        <v>941</v>
      </c>
      <c r="H33" s="104">
        <v>9183</v>
      </c>
      <c r="I33" s="105">
        <v>8306</v>
      </c>
      <c r="J33" s="102" t="s">
        <v>83</v>
      </c>
      <c r="K33" s="106"/>
      <c r="L33" s="4"/>
      <c r="M33" s="4"/>
      <c r="N33" s="4"/>
      <c r="O33" s="4"/>
      <c r="P33" s="4"/>
      <c r="Q33" s="4"/>
    </row>
    <row r="34" spans="2:17" s="42" customFormat="1" ht="21.75" customHeight="1" x14ac:dyDescent="0.2">
      <c r="B34" s="310"/>
      <c r="C34" s="317"/>
      <c r="D34" s="93" t="s">
        <v>505</v>
      </c>
      <c r="E34" s="94" t="s">
        <v>63</v>
      </c>
      <c r="F34" s="97" t="s">
        <v>62</v>
      </c>
      <c r="G34" s="98" t="s">
        <v>942</v>
      </c>
      <c r="H34" s="109" t="s">
        <v>132</v>
      </c>
      <c r="I34" s="108" t="s">
        <v>132</v>
      </c>
      <c r="J34" s="97" t="s">
        <v>98</v>
      </c>
      <c r="K34" s="99"/>
      <c r="L34" s="4"/>
      <c r="M34" s="4"/>
      <c r="N34" s="4"/>
      <c r="O34" s="4"/>
      <c r="P34" s="4"/>
      <c r="Q34" s="4"/>
    </row>
    <row r="35" spans="2:17" s="42" customFormat="1" ht="21.75" customHeight="1" x14ac:dyDescent="0.2">
      <c r="B35" s="310"/>
      <c r="C35" s="313"/>
      <c r="D35" s="148" t="s">
        <v>506</v>
      </c>
      <c r="E35" s="149" t="s">
        <v>65</v>
      </c>
      <c r="F35" s="150" t="s">
        <v>62</v>
      </c>
      <c r="G35" s="151" t="s">
        <v>943</v>
      </c>
      <c r="H35" s="156" t="s">
        <v>132</v>
      </c>
      <c r="I35" s="155" t="s">
        <v>132</v>
      </c>
      <c r="J35" s="150" t="s">
        <v>83</v>
      </c>
      <c r="K35" s="154"/>
      <c r="L35" s="4"/>
      <c r="M35" s="4"/>
      <c r="N35" s="4"/>
      <c r="O35" s="4"/>
      <c r="P35" s="4"/>
      <c r="Q35" s="4"/>
    </row>
    <row r="36" spans="2:17" s="42" customFormat="1" ht="21.75" customHeight="1" x14ac:dyDescent="0.2">
      <c r="B36" s="310"/>
      <c r="C36" s="71" t="s">
        <v>31</v>
      </c>
      <c r="D36" s="123" t="s">
        <v>375</v>
      </c>
      <c r="E36" s="72" t="s">
        <v>67</v>
      </c>
      <c r="F36" s="74" t="s">
        <v>70</v>
      </c>
      <c r="G36" s="124" t="s">
        <v>507</v>
      </c>
      <c r="H36" s="128">
        <v>6857</v>
      </c>
      <c r="I36" s="167" t="s">
        <v>132</v>
      </c>
      <c r="J36" s="74" t="s">
        <v>1113</v>
      </c>
      <c r="K36" s="78"/>
      <c r="L36" s="4"/>
      <c r="M36" s="4"/>
      <c r="N36" s="4"/>
      <c r="O36" s="4"/>
      <c r="P36" s="4"/>
      <c r="Q36" s="4"/>
    </row>
    <row r="37" spans="2:17" s="42" customFormat="1" ht="21.75" customHeight="1" x14ac:dyDescent="0.2">
      <c r="B37" s="310"/>
      <c r="C37" s="71" t="s">
        <v>32</v>
      </c>
      <c r="D37" s="123" t="s">
        <v>508</v>
      </c>
      <c r="E37" s="72" t="s">
        <v>67</v>
      </c>
      <c r="F37" s="74" t="s">
        <v>62</v>
      </c>
      <c r="G37" s="124" t="s">
        <v>509</v>
      </c>
      <c r="H37" s="125" t="s">
        <v>132</v>
      </c>
      <c r="I37" s="167" t="s">
        <v>132</v>
      </c>
      <c r="J37" s="74" t="s">
        <v>32</v>
      </c>
      <c r="K37" s="78"/>
      <c r="L37" s="4"/>
      <c r="M37" s="4"/>
      <c r="N37" s="4"/>
      <c r="O37" s="4"/>
      <c r="P37" s="4"/>
      <c r="Q37" s="4"/>
    </row>
    <row r="38" spans="2:17" s="42" customFormat="1" ht="21.75" customHeight="1" x14ac:dyDescent="0.2">
      <c r="B38" s="310"/>
      <c r="C38" s="71" t="s">
        <v>33</v>
      </c>
      <c r="D38" s="123" t="s">
        <v>323</v>
      </c>
      <c r="E38" s="72" t="s">
        <v>67</v>
      </c>
      <c r="F38" s="74" t="s">
        <v>70</v>
      </c>
      <c r="G38" s="124" t="s">
        <v>510</v>
      </c>
      <c r="H38" s="128">
        <v>3994</v>
      </c>
      <c r="I38" s="126">
        <v>3897</v>
      </c>
      <c r="J38" s="74" t="s">
        <v>33</v>
      </c>
      <c r="K38" s="78"/>
      <c r="L38" s="4"/>
      <c r="M38" s="4"/>
      <c r="N38" s="4"/>
      <c r="O38" s="4"/>
      <c r="P38" s="4"/>
      <c r="Q38" s="4"/>
    </row>
    <row r="39" spans="2:17" s="42" customFormat="1" ht="21.75" customHeight="1" x14ac:dyDescent="0.2">
      <c r="B39" s="310"/>
      <c r="C39" s="314" t="s">
        <v>34</v>
      </c>
      <c r="D39" s="100" t="s">
        <v>511</v>
      </c>
      <c r="E39" s="101" t="s">
        <v>61</v>
      </c>
      <c r="F39" s="102" t="s">
        <v>70</v>
      </c>
      <c r="G39" s="103" t="s">
        <v>512</v>
      </c>
      <c r="H39" s="104">
        <v>5951</v>
      </c>
      <c r="I39" s="105">
        <v>5772</v>
      </c>
      <c r="J39" s="102" t="s">
        <v>302</v>
      </c>
      <c r="K39" s="106"/>
      <c r="L39" s="4"/>
      <c r="M39" s="4"/>
      <c r="N39" s="4"/>
      <c r="O39" s="4"/>
      <c r="P39" s="4"/>
      <c r="Q39" s="4"/>
    </row>
    <row r="40" spans="2:17" s="42" customFormat="1" ht="21.75" customHeight="1" thickBot="1" x14ac:dyDescent="0.25">
      <c r="B40" s="311"/>
      <c r="C40" s="315"/>
      <c r="D40" s="195" t="s">
        <v>513</v>
      </c>
      <c r="E40" s="196" t="s">
        <v>66</v>
      </c>
      <c r="F40" s="197" t="s">
        <v>62</v>
      </c>
      <c r="G40" s="198" t="s">
        <v>514</v>
      </c>
      <c r="H40" s="199">
        <v>1281</v>
      </c>
      <c r="I40" s="200">
        <v>1281</v>
      </c>
      <c r="J40" s="197" t="s">
        <v>34</v>
      </c>
      <c r="K40" s="201"/>
      <c r="L40" s="4"/>
      <c r="M40" s="4"/>
      <c r="N40" s="4"/>
      <c r="O40" s="4"/>
      <c r="P40" s="4"/>
      <c r="Q40" s="4"/>
    </row>
    <row r="41" spans="2:17" s="42" customFormat="1" ht="15" customHeight="1" x14ac:dyDescent="0.2">
      <c r="B41" s="237" t="s">
        <v>1191</v>
      </c>
      <c r="C41" s="260"/>
      <c r="D41" s="229"/>
      <c r="E41" s="229"/>
      <c r="F41" s="229"/>
      <c r="G41" s="229"/>
      <c r="H41" s="229"/>
      <c r="I41" s="229"/>
      <c r="J41" s="229"/>
      <c r="K41" s="229"/>
    </row>
  </sheetData>
  <mergeCells count="9">
    <mergeCell ref="C39:C40"/>
    <mergeCell ref="B3:B22"/>
    <mergeCell ref="B23:B30"/>
    <mergeCell ref="B31:B40"/>
    <mergeCell ref="C3:C5"/>
    <mergeCell ref="C6:C15"/>
    <mergeCell ref="C19:C22"/>
    <mergeCell ref="C23:C27"/>
    <mergeCell ref="C33:C35"/>
  </mergeCells>
  <phoneticPr fontId="3"/>
  <conditionalFormatting sqref="C3:K3 C42:K55 D4:K4">
    <cfRule type="expression" dxfId="50" priority="12">
      <formula>$D3="ー"</formula>
    </cfRule>
  </conditionalFormatting>
  <conditionalFormatting sqref="C3:K3 C23:K23 C6:K6 D4:K5 C16:K18 D7:K15 C28:K33 D24:K27 C36:K39 D34:K35 D40:K40">
    <cfRule type="expression" dxfId="49" priority="9">
      <formula>$D3="ー"</formula>
    </cfRule>
  </conditionalFormatting>
  <conditionalFormatting sqref="C19:K19 D20:K22">
    <cfRule type="expression" dxfId="48" priority="4">
      <formula>$D19="ー"</formula>
    </cfRule>
  </conditionalFormatting>
  <pageMargins left="0.39370078740157483" right="0.39370078740157483" top="0.70866141732283472" bottom="0.70866141732283472" header="0.31496062992125984" footer="0.31496062992125984"/>
  <pageSetup paperSize="9" scale="71"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29</vt:i4>
      </vt:variant>
    </vt:vector>
  </HeadingPairs>
  <TitlesOfParts>
    <vt:vector size="49" baseType="lpstr">
      <vt:lpstr>調査票１妊産婦</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調査票２－１就学前⑦</vt:lpstr>
      <vt:lpstr>調査票２－２学齢期①</vt:lpstr>
      <vt:lpstr>調査票２－２学齢期②</vt:lpstr>
      <vt:lpstr>調査票２－２学齢期③</vt:lpstr>
      <vt:lpstr>調査票３成人期①</vt:lpstr>
      <vt:lpstr>調査票３成人期②</vt:lpstr>
      <vt:lpstr>調査票４高齢期①</vt:lpstr>
      <vt:lpstr>調査票４高齢期②</vt:lpstr>
      <vt:lpstr>調査票４高齢期③</vt:lpstr>
      <vt:lpstr>調査票４高齢期④</vt:lpstr>
      <vt:lpstr>調査票５障がい児者①</vt:lpstr>
      <vt:lpstr>調査票５障がい児者②</vt:lpstr>
      <vt:lpstr>調査票６フッ化物洗口</vt:lpstr>
      <vt:lpstr>調査票１妊産婦!Print_Area</vt:lpstr>
      <vt:lpstr>'調査票２－１就学前⑥'!Print_Area</vt:lpstr>
      <vt:lpstr>調査票３成人期①!Print_Area</vt:lpstr>
      <vt:lpstr>調査票４高齢期①!Print_Area</vt:lpstr>
      <vt:lpstr>調査票４高齢期②!Print_Area</vt:lpstr>
      <vt:lpstr>調査票４高齢期③!Print_Area</vt:lpstr>
      <vt:lpstr>調査票５障がい児者①!Print_Area</vt:lpstr>
      <vt:lpstr>調査票５障がい児者②!Print_Area</vt:lpstr>
      <vt:lpstr>調査票６フッ化物洗口!Print_Area</vt:lpstr>
      <vt:lpstr>調査票１妊産婦!Print_Titles</vt:lpstr>
      <vt:lpstr>'調査票２－１就学前①'!Print_Titles</vt:lpstr>
      <vt:lpstr>'調査票２－１就学前②'!Print_Titles</vt:lpstr>
      <vt:lpstr>'調査票２－１就学前③'!Print_Titles</vt:lpstr>
      <vt:lpstr>'調査票２－１就学前④'!Print_Titles</vt:lpstr>
      <vt:lpstr>'調査票２－１就学前⑤'!Print_Titles</vt:lpstr>
      <vt:lpstr>'調査票２－１就学前⑥'!Print_Titles</vt:lpstr>
      <vt:lpstr>'調査票２－１就学前⑦'!Print_Titles</vt:lpstr>
      <vt:lpstr>'調査票２－２学齢期①'!Print_Titles</vt:lpstr>
      <vt:lpstr>'調査票２－２学齢期②'!Print_Titles</vt:lpstr>
      <vt:lpstr>'調査票２－２学齢期③'!Print_Titles</vt:lpstr>
      <vt:lpstr>調査票３成人期①!Print_Titles</vt:lpstr>
      <vt:lpstr>調査票３成人期②!Print_Titles</vt:lpstr>
      <vt:lpstr>調査票４高齢期①!Print_Titles</vt:lpstr>
      <vt:lpstr>調査票４高齢期②!Print_Titles</vt:lpstr>
      <vt:lpstr>調査票４高齢期③!Print_Titles</vt:lpstr>
      <vt:lpstr>調査票４高齢期④!Print_Titles</vt:lpstr>
      <vt:lpstr>調査票５障がい児者①!Print_Titles</vt:lpstr>
      <vt:lpstr>調査票５障がい児者②!Print_Titles</vt:lpstr>
      <vt:lpstr>調査票６フッ化物洗口!Print_Titles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2024-03-25T02:57:32Z</dcterms:created>
  <dcterms:modified xsi:type="dcterms:W3CDTF">2024-03-25T04:23:30Z</dcterms:modified>
</cp:coreProperties>
</file>