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555" windowHeight="6690" activeTab="0"/>
  </bookViews>
  <sheets>
    <sheet name="４０歳" sheetId="1" r:id="rId1"/>
    <sheet name="５０歳" sheetId="2" r:id="rId2"/>
    <sheet name="６０歳" sheetId="3" r:id="rId3"/>
    <sheet name="７０歳" sheetId="4" r:id="rId4"/>
    <sheet name="４０歳５０歳６０歳７０歳" sheetId="5" r:id="rId5"/>
  </sheets>
  <definedNames>
    <definedName name="_xlfn.IFERROR" hidden="1">#NAME?</definedName>
    <definedName name="_xlnm.Print_Area" localSheetId="0">'４０歳'!$A$1:$U$49</definedName>
    <definedName name="_xlnm.Print_Area" localSheetId="4">'４０歳５０歳６０歳７０歳'!$A$1:$U$49</definedName>
    <definedName name="_xlnm.Print_Area" localSheetId="1">'５０歳'!$A$1:$U$49</definedName>
    <definedName name="_xlnm.Print_Area" localSheetId="2">'６０歳'!$A$1:$U$49</definedName>
    <definedName name="_xlnm.Print_Area" localSheetId="3">'７０歳'!$A$1:$U$49</definedName>
  </definedNames>
  <calcPr fullCalcOnLoad="1"/>
</workbook>
</file>

<file path=xl/sharedStrings.xml><?xml version="1.0" encoding="utf-8"?>
<sst xmlns="http://schemas.openxmlformats.org/spreadsheetml/2006/main" count="1375" uniqueCount="98">
  <si>
    <t>市町村名</t>
  </si>
  <si>
    <t>医療圏</t>
  </si>
  <si>
    <t>豊能</t>
  </si>
  <si>
    <t>三島</t>
  </si>
  <si>
    <t>北河内</t>
  </si>
  <si>
    <t>中河内</t>
  </si>
  <si>
    <t>南河内</t>
  </si>
  <si>
    <t>泉州</t>
  </si>
  <si>
    <t>大阪市</t>
  </si>
  <si>
    <t>堺市</t>
  </si>
  <si>
    <t>(b/a)＊100</t>
  </si>
  <si>
    <t>精密検査受診の有無別人数
（人数）</t>
  </si>
  <si>
    <t>精密検査受診の有無別割合
（％）</t>
  </si>
  <si>
    <t>精密検査受診者数に対する割合</t>
  </si>
  <si>
    <t>要精密検査者数に対する割合</t>
  </si>
  <si>
    <t>未受診
(g/b)＊100</t>
  </si>
  <si>
    <t>未把握
(h/b)＊100</t>
  </si>
  <si>
    <t>精密検査受診者の内訳
（％）</t>
  </si>
  <si>
    <t>歯周疾患
(d/c)＊100</t>
  </si>
  <si>
    <t>異常なし
(f/c)＊100</t>
  </si>
  <si>
    <t>精密検査受診者数</t>
  </si>
  <si>
    <t>歯周疾患検診受診者数
（人数）</t>
  </si>
  <si>
    <t>要精密検査者数
（人数）</t>
  </si>
  <si>
    <t>受診
(c/b)＊100</t>
  </si>
  <si>
    <t>未受診者</t>
  </si>
  <si>
    <t>未把握者</t>
  </si>
  <si>
    <t>要精密検査者率
（％）</t>
  </si>
  <si>
    <t>池田市</t>
  </si>
  <si>
    <t>豊能町</t>
  </si>
  <si>
    <t>箕面市</t>
  </si>
  <si>
    <t>能勢町</t>
  </si>
  <si>
    <t>豊中市</t>
  </si>
  <si>
    <t>吹田市</t>
  </si>
  <si>
    <t>摂津市</t>
  </si>
  <si>
    <t>茨木市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</si>
  <si>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</si>
  <si>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</si>
  <si>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</si>
  <si>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</si>
  <si>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</si>
  <si>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</si>
  <si>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</si>
  <si>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四條畷市</t>
  </si>
  <si>
    <t>交野市</t>
  </si>
  <si>
    <t>東大阪市</t>
  </si>
  <si>
    <t>八尾市</t>
  </si>
  <si>
    <t>柏原市</t>
  </si>
  <si>
    <t>松原市</t>
  </si>
  <si>
    <t>羽曳野市</t>
  </si>
  <si>
    <t>藤井寺市</t>
  </si>
  <si>
    <t>大阪狭山市</t>
  </si>
  <si>
    <t>富田林市</t>
  </si>
  <si>
    <t>河内長野市</t>
  </si>
  <si>
    <t>河南町</t>
  </si>
  <si>
    <t>太子町</t>
  </si>
  <si>
    <t>千早赤阪村</t>
  </si>
  <si>
    <t>和泉市</t>
  </si>
  <si>
    <t>泉大津市</t>
  </si>
  <si>
    <t>高石市</t>
  </si>
  <si>
    <t>忠岡町</t>
  </si>
  <si>
    <t>岸和田市</t>
  </si>
  <si>
    <t>貝塚市</t>
  </si>
  <si>
    <t>泉佐野市</t>
  </si>
  <si>
    <t>熊取町</t>
  </si>
  <si>
    <t>田尻町</t>
  </si>
  <si>
    <t>泉南市</t>
  </si>
  <si>
    <t>阪南市</t>
  </si>
  <si>
    <t>岬町</t>
  </si>
  <si>
    <t>大阪府</t>
  </si>
  <si>
    <t>（a）</t>
  </si>
  <si>
    <t>（b）</t>
  </si>
  <si>
    <t>歯周疾患
（d）</t>
  </si>
  <si>
    <t>歯周疾患以外
（e）</t>
  </si>
  <si>
    <t>異常なし
(f)</t>
  </si>
  <si>
    <t xml:space="preserve">
(g)</t>
  </si>
  <si>
    <t xml:space="preserve">
(h)</t>
  </si>
  <si>
    <t>受診
(c/b)＊100</t>
  </si>
  <si>
    <t xml:space="preserve">
(b－(g+h))
(c)</t>
  </si>
  <si>
    <t xml:space="preserve">
(b－(g+h))
(c)</t>
  </si>
  <si>
    <t xml:space="preserve">
(b－(g+h))
(c)</t>
  </si>
  <si>
    <t xml:space="preserve">
(b-h)
(i)</t>
  </si>
  <si>
    <t xml:space="preserve">把握者数
</t>
  </si>
  <si>
    <t>（人数）</t>
  </si>
  <si>
    <t>把握者数に対する割合
（％）</t>
  </si>
  <si>
    <t>受診
(c/i)＊100</t>
  </si>
  <si>
    <t>未受診
(g/i)＊100</t>
  </si>
  <si>
    <t>歯周疾患
以外
(e/c)＊100</t>
  </si>
  <si>
    <t>歯周疾患
以外
(e/c)＊100</t>
  </si>
  <si>
    <t>歯周疾患
以外
（e）</t>
  </si>
  <si>
    <t>歯周疾患
以外
（e）</t>
  </si>
  <si>
    <t>令和元年度歯周疾患検診の精密検査結果状況　【４０歳】</t>
  </si>
  <si>
    <t>令和元年度歯周疾患検診の精密検査結果状況　【５０歳】</t>
  </si>
  <si>
    <t>令和元年度歯周疾患検診の精密検査結果状況　【６０歳】</t>
  </si>
  <si>
    <t>令和元年度歯周疾患検診の精密検査結果状況　【７０歳】</t>
  </si>
  <si>
    <t>令和元年度歯周疾患検診の精密検査結果状況　【４０歳、５０歳、６０歳、７０歳合計】</t>
  </si>
  <si>
    <t>－</t>
  </si>
  <si>
    <t>－</t>
  </si>
  <si>
    <t>大阪府市町村歯科口腔保健実態調査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</si>
</sst>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  <numFmt numFmtId="178" formatCode="#,##0_ "/>
    <numFmt numFmtId="179" formatCode="0_);[Red]\(0\)"/>
    <numFmt numFmtId="180" formatCode="0.0%"/>
    <numFmt numFmtId="181" formatCode="0.0"/>
    <numFmt numFmtId="182" formatCode="&quot;¥&quot;#,##0_);[Red]\(&quot;¥&quot;#,##0\)"/>
    <numFmt numFmtId="183" formatCode="0.000"/>
  </numFmts>
  <fonts count="31"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theme="1"/>
      <name val="Calibri"/>
      <family val="3"/>
    </font>
    <font>
      <u val="single"/>
      <sz val="11"/>
      <color theme="11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0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/>
      <bottom style="double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hair"/>
      <top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thin"/>
      <bottom style="double"/>
    </border>
    <border>
      <left style="medium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medium"/>
      <right style="hair"/>
      <top/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thin"/>
      <right style="hair"/>
      <top style="double"/>
      <bottom style="medium"/>
    </border>
    <border>
      <left style="medium"/>
      <right style="hair"/>
      <top style="hair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7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7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29" fillId="0" borderId="0">
      <alignment vertical="center"/>
      <protection/>
    </xf>
    <xf numFmtId="0" fontId="30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267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/>
    </xf>
    <xf numFmtId="0" fontId="22" fillId="23" borderId="12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23" borderId="13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2" fillId="23" borderId="18" xfId="0" applyFont="1" applyFill="1" applyBorder="1" applyAlignment="1">
      <alignment horizontal="center" vertical="center"/>
    </xf>
    <xf numFmtId="0" fontId="22" fillId="23" borderId="19" xfId="0" applyFont="1" applyFill="1" applyBorder="1" applyAlignment="1">
      <alignment horizontal="center" vertical="center"/>
    </xf>
    <xf numFmtId="0" fontId="22" fillId="23" borderId="20" xfId="0" applyFont="1" applyFill="1" applyBorder="1" applyAlignment="1">
      <alignment horizontal="center" vertical="center"/>
    </xf>
    <xf numFmtId="0" fontId="22" fillId="23" borderId="21" xfId="0" applyFont="1" applyFill="1" applyBorder="1" applyAlignment="1">
      <alignment horizontal="center" vertical="center"/>
    </xf>
    <xf numFmtId="0" fontId="22" fillId="23" borderId="22" xfId="0" applyFont="1" applyFill="1" applyBorder="1" applyAlignment="1">
      <alignment horizontal="center" vertical="center"/>
    </xf>
    <xf numFmtId="0" fontId="22" fillId="23" borderId="19" xfId="0" applyFont="1" applyFill="1" applyBorder="1" applyAlignment="1">
      <alignment horizontal="center" vertical="center" shrinkToFit="1"/>
    </xf>
    <xf numFmtId="0" fontId="22" fillId="23" borderId="23" xfId="0" applyFont="1" applyFill="1" applyBorder="1" applyAlignment="1">
      <alignment horizontal="center" vertical="center"/>
    </xf>
    <xf numFmtId="0" fontId="22" fillId="23" borderId="24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24" borderId="25" xfId="0" applyNumberFormat="1" applyFont="1" applyFill="1" applyBorder="1" applyAlignment="1">
      <alignment horizontal="center" vertical="center" wrapText="1"/>
    </xf>
    <xf numFmtId="176" fontId="2" fillId="0" borderId="25" xfId="0" applyNumberFormat="1" applyFont="1" applyFill="1" applyBorder="1" applyAlignment="1">
      <alignment horizontal="center" vertical="center" wrapText="1"/>
    </xf>
    <xf numFmtId="176" fontId="2" fillId="0" borderId="26" xfId="0" applyNumberFormat="1" applyFont="1" applyFill="1" applyBorder="1" applyAlignment="1">
      <alignment horizontal="center" vertical="center" wrapText="1"/>
    </xf>
    <xf numFmtId="176" fontId="20" fillId="24" borderId="27" xfId="0" applyNumberFormat="1" applyFont="1" applyFill="1" applyBorder="1" applyAlignment="1">
      <alignment horizontal="center" vertical="center" wrapText="1"/>
    </xf>
    <xf numFmtId="176" fontId="20" fillId="24" borderId="28" xfId="0" applyNumberFormat="1" applyFont="1" applyFill="1" applyBorder="1" applyAlignment="1">
      <alignment horizontal="center" vertical="center" wrapText="1"/>
    </xf>
    <xf numFmtId="176" fontId="20" fillId="24" borderId="29" xfId="0" applyNumberFormat="1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center" vertical="center" wrapText="1"/>
    </xf>
    <xf numFmtId="0" fontId="20" fillId="24" borderId="30" xfId="0" applyFont="1" applyFill="1" applyBorder="1" applyAlignment="1">
      <alignment horizontal="center" vertical="center" wrapText="1"/>
    </xf>
    <xf numFmtId="176" fontId="20" fillId="0" borderId="25" xfId="0" applyNumberFormat="1" applyFont="1" applyFill="1" applyBorder="1" applyAlignment="1">
      <alignment horizontal="center" vertical="center"/>
    </xf>
    <xf numFmtId="176" fontId="20" fillId="24" borderId="25" xfId="0" applyNumberFormat="1" applyFont="1" applyFill="1" applyBorder="1" applyAlignment="1">
      <alignment horizontal="center" vertical="center" wrapText="1"/>
    </xf>
    <xf numFmtId="176" fontId="20" fillId="25" borderId="31" xfId="0" applyNumberFormat="1" applyFont="1" applyFill="1" applyBorder="1" applyAlignment="1">
      <alignment horizontal="center" vertical="center" wrapText="1"/>
    </xf>
    <xf numFmtId="176" fontId="20" fillId="0" borderId="25" xfId="0" applyNumberFormat="1" applyFont="1" applyFill="1" applyBorder="1" applyAlignment="1">
      <alignment horizontal="center" vertical="center" wrapText="1"/>
    </xf>
    <xf numFmtId="176" fontId="20" fillId="0" borderId="26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176" fontId="20" fillId="0" borderId="32" xfId="0" applyNumberFormat="1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horizontal="right" vertical="center"/>
    </xf>
    <xf numFmtId="0" fontId="22" fillId="0" borderId="34" xfId="0" applyFont="1" applyBorder="1" applyAlignment="1">
      <alignment horizontal="right" vertical="center"/>
    </xf>
    <xf numFmtId="0" fontId="22" fillId="0" borderId="35" xfId="0" applyFont="1" applyBorder="1" applyAlignment="1">
      <alignment horizontal="right" vertical="center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76" fontId="22" fillId="0" borderId="38" xfId="0" applyNumberFormat="1" applyFont="1" applyFill="1" applyBorder="1" applyAlignment="1" applyProtection="1">
      <alignment horizontal="right" vertical="center"/>
      <protection locked="0"/>
    </xf>
    <xf numFmtId="176" fontId="22" fillId="25" borderId="39" xfId="0" applyNumberFormat="1" applyFont="1" applyFill="1" applyBorder="1" applyAlignment="1" applyProtection="1">
      <alignment horizontal="right" vertical="center"/>
      <protection locked="0"/>
    </xf>
    <xf numFmtId="176" fontId="22" fillId="0" borderId="40" xfId="0" applyNumberFormat="1" applyFont="1" applyFill="1" applyBorder="1" applyAlignment="1" applyProtection="1">
      <alignment horizontal="right" vertical="center"/>
      <protection locked="0"/>
    </xf>
    <xf numFmtId="176" fontId="22" fillId="0" borderId="41" xfId="0" applyNumberFormat="1" applyFont="1" applyFill="1" applyBorder="1" applyAlignment="1" applyProtection="1">
      <alignment horizontal="right" vertical="center"/>
      <protection locked="0"/>
    </xf>
    <xf numFmtId="176" fontId="22" fillId="25" borderId="42" xfId="0" applyNumberFormat="1" applyFont="1" applyFill="1" applyBorder="1" applyAlignment="1" applyProtection="1">
      <alignment horizontal="right" vertical="center"/>
      <protection locked="0"/>
    </xf>
    <xf numFmtId="176" fontId="22" fillId="0" borderId="43" xfId="0" applyNumberFormat="1" applyFont="1" applyFill="1" applyBorder="1" applyAlignment="1" applyProtection="1">
      <alignment horizontal="right" vertical="center"/>
      <protection locked="0"/>
    </xf>
    <xf numFmtId="176" fontId="22" fillId="0" borderId="44" xfId="0" applyNumberFormat="1" applyFont="1" applyFill="1" applyBorder="1" applyAlignment="1" applyProtection="1">
      <alignment horizontal="right" vertical="center"/>
      <protection locked="0"/>
    </xf>
    <xf numFmtId="176" fontId="22" fillId="25" borderId="45" xfId="0" applyNumberFormat="1" applyFont="1" applyFill="1" applyBorder="1" applyAlignment="1" applyProtection="1">
      <alignment horizontal="right" vertical="center"/>
      <protection locked="0"/>
    </xf>
    <xf numFmtId="176" fontId="22" fillId="0" borderId="46" xfId="0" applyNumberFormat="1" applyFont="1" applyFill="1" applyBorder="1" applyAlignment="1" applyProtection="1">
      <alignment horizontal="right" vertical="center"/>
      <protection locked="0"/>
    </xf>
    <xf numFmtId="176" fontId="22" fillId="0" borderId="47" xfId="0" applyNumberFormat="1" applyFont="1" applyFill="1" applyBorder="1" applyAlignment="1" applyProtection="1">
      <alignment horizontal="right" vertical="center"/>
      <protection locked="0"/>
    </xf>
    <xf numFmtId="176" fontId="22" fillId="25" borderId="48" xfId="0" applyNumberFormat="1" applyFont="1" applyFill="1" applyBorder="1" applyAlignment="1" applyProtection="1">
      <alignment horizontal="right" vertical="center"/>
      <protection locked="0"/>
    </xf>
    <xf numFmtId="176" fontId="22" fillId="0" borderId="49" xfId="0" applyNumberFormat="1" applyFont="1" applyFill="1" applyBorder="1" applyAlignment="1" applyProtection="1">
      <alignment horizontal="right" vertical="center"/>
      <protection locked="0"/>
    </xf>
    <xf numFmtId="176" fontId="22" fillId="0" borderId="41" xfId="49" applyNumberFormat="1" applyFont="1" applyFill="1" applyBorder="1" applyAlignment="1" applyProtection="1">
      <alignment horizontal="right" vertical="center"/>
      <protection locked="0"/>
    </xf>
    <xf numFmtId="179" fontId="22" fillId="0" borderId="43" xfId="0" applyNumberFormat="1" applyFont="1" applyFill="1" applyBorder="1" applyAlignment="1" applyProtection="1">
      <alignment horizontal="right" vertical="center"/>
      <protection locked="0"/>
    </xf>
    <xf numFmtId="176" fontId="22" fillId="0" borderId="47" xfId="49" applyNumberFormat="1" applyFont="1" applyFill="1" applyBorder="1" applyAlignment="1" applyProtection="1">
      <alignment horizontal="right" vertical="center"/>
      <protection locked="0"/>
    </xf>
    <xf numFmtId="176" fontId="22" fillId="25" borderId="48" xfId="49" applyNumberFormat="1" applyFont="1" applyFill="1" applyBorder="1" applyAlignment="1" applyProtection="1">
      <alignment horizontal="right" vertical="center"/>
      <protection locked="0"/>
    </xf>
    <xf numFmtId="176" fontId="22" fillId="0" borderId="49" xfId="49" applyNumberFormat="1" applyFont="1" applyFill="1" applyBorder="1" applyAlignment="1" applyProtection="1">
      <alignment horizontal="right" vertical="center"/>
      <protection locked="0"/>
    </xf>
    <xf numFmtId="179" fontId="22" fillId="25" borderId="48" xfId="0" applyNumberFormat="1" applyFont="1" applyFill="1" applyBorder="1" applyAlignment="1" applyProtection="1">
      <alignment horizontal="right" vertical="center"/>
      <protection locked="0"/>
    </xf>
    <xf numFmtId="179" fontId="22" fillId="0" borderId="49" xfId="0" applyNumberFormat="1" applyFont="1" applyFill="1" applyBorder="1" applyAlignment="1" applyProtection="1">
      <alignment horizontal="right" vertical="center"/>
      <protection locked="0"/>
    </xf>
    <xf numFmtId="179" fontId="22" fillId="0" borderId="47" xfId="0" applyNumberFormat="1" applyFont="1" applyFill="1" applyBorder="1" applyAlignment="1" applyProtection="1">
      <alignment horizontal="right" vertical="center"/>
      <protection locked="0"/>
    </xf>
    <xf numFmtId="176" fontId="22" fillId="0" borderId="50" xfId="49" applyNumberFormat="1" applyFont="1" applyFill="1" applyBorder="1" applyAlignment="1" applyProtection="1">
      <alignment horizontal="right" vertical="center"/>
      <protection locked="0"/>
    </xf>
    <xf numFmtId="176" fontId="22" fillId="0" borderId="50" xfId="0" applyNumberFormat="1" applyFont="1" applyFill="1" applyBorder="1" applyAlignment="1" applyProtection="1">
      <alignment horizontal="right" vertical="center"/>
      <protection locked="0"/>
    </xf>
    <xf numFmtId="176" fontId="22" fillId="25" borderId="11" xfId="0" applyNumberFormat="1" applyFont="1" applyFill="1" applyBorder="1" applyAlignment="1" applyProtection="1">
      <alignment horizontal="right" vertical="center"/>
      <protection locked="0"/>
    </xf>
    <xf numFmtId="176" fontId="22" fillId="0" borderId="51" xfId="0" applyNumberFormat="1" applyFont="1" applyFill="1" applyBorder="1" applyAlignment="1" applyProtection="1">
      <alignment horizontal="right" vertical="center"/>
      <protection locked="0"/>
    </xf>
    <xf numFmtId="0" fontId="22" fillId="0" borderId="52" xfId="0" applyFont="1" applyBorder="1" applyAlignment="1">
      <alignment horizontal="right" vertical="center"/>
    </xf>
    <xf numFmtId="176" fontId="22" fillId="0" borderId="53" xfId="0" applyNumberFormat="1" applyFont="1" applyFill="1" applyBorder="1" applyAlignment="1" applyProtection="1">
      <alignment horizontal="right" vertical="center"/>
      <protection locked="0"/>
    </xf>
    <xf numFmtId="176" fontId="22" fillId="25" borderId="53" xfId="0" applyNumberFormat="1" applyFont="1" applyFill="1" applyBorder="1" applyAlignment="1" applyProtection="1">
      <alignment horizontal="right" vertical="center"/>
      <protection locked="0"/>
    </xf>
    <xf numFmtId="176" fontId="22" fillId="0" borderId="54" xfId="0" applyNumberFormat="1" applyFont="1" applyFill="1" applyBorder="1" applyAlignment="1" applyProtection="1">
      <alignment horizontal="right" vertical="center"/>
      <protection locked="0"/>
    </xf>
    <xf numFmtId="0" fontId="22" fillId="0" borderId="55" xfId="0" applyFont="1" applyBorder="1" applyAlignment="1">
      <alignment horizontal="right" vertical="center"/>
    </xf>
    <xf numFmtId="176" fontId="22" fillId="0" borderId="56" xfId="0" applyNumberFormat="1" applyFont="1" applyBorder="1" applyAlignment="1">
      <alignment horizontal="right" vertical="center"/>
    </xf>
    <xf numFmtId="176" fontId="22" fillId="25" borderId="56" xfId="0" applyNumberFormat="1" applyFont="1" applyFill="1" applyBorder="1" applyAlignment="1" applyProtection="1">
      <alignment horizontal="right" vertical="center"/>
      <protection locked="0"/>
    </xf>
    <xf numFmtId="176" fontId="22" fillId="0" borderId="57" xfId="0" applyNumberFormat="1" applyFont="1" applyBorder="1" applyAlignment="1">
      <alignment horizontal="right" vertical="center"/>
    </xf>
    <xf numFmtId="0" fontId="22" fillId="0" borderId="58" xfId="0" applyFont="1" applyFill="1" applyBorder="1" applyAlignment="1">
      <alignment horizontal="right" vertical="center"/>
    </xf>
    <xf numFmtId="0" fontId="20" fillId="24" borderId="59" xfId="0" applyFont="1" applyFill="1" applyBorder="1" applyAlignment="1">
      <alignment horizontal="center" vertical="center" wrapText="1"/>
    </xf>
    <xf numFmtId="176" fontId="22" fillId="0" borderId="34" xfId="0" applyNumberFormat="1" applyFont="1" applyBorder="1" applyAlignment="1">
      <alignment vertical="center"/>
    </xf>
    <xf numFmtId="176" fontId="2" fillId="0" borderId="59" xfId="0" applyNumberFormat="1" applyFont="1" applyFill="1" applyBorder="1" applyAlignment="1">
      <alignment horizontal="center" vertical="center" wrapText="1"/>
    </xf>
    <xf numFmtId="176" fontId="2" fillId="0" borderId="28" xfId="0" applyNumberFormat="1" applyFont="1" applyFill="1" applyBorder="1" applyAlignment="1">
      <alignment horizontal="center" vertical="center" wrapText="1"/>
    </xf>
    <xf numFmtId="176" fontId="2" fillId="0" borderId="60" xfId="0" applyNumberFormat="1" applyFont="1" applyFill="1" applyBorder="1" applyAlignment="1">
      <alignment horizontal="center" vertical="center" wrapText="1"/>
    </xf>
    <xf numFmtId="176" fontId="22" fillId="0" borderId="61" xfId="0" applyNumberFormat="1" applyFont="1" applyFill="1" applyBorder="1" applyAlignment="1" applyProtection="1">
      <alignment horizontal="right" vertical="center"/>
      <protection locked="0"/>
    </xf>
    <xf numFmtId="176" fontId="22" fillId="0" borderId="62" xfId="0" applyNumberFormat="1" applyFont="1" applyFill="1" applyBorder="1" applyAlignment="1" applyProtection="1">
      <alignment horizontal="right" vertical="center"/>
      <protection locked="0"/>
    </xf>
    <xf numFmtId="176" fontId="22" fillId="0" borderId="63" xfId="0" applyNumberFormat="1" applyFont="1" applyFill="1" applyBorder="1" applyAlignment="1" applyProtection="1">
      <alignment horizontal="right" vertical="center"/>
      <protection locked="0"/>
    </xf>
    <xf numFmtId="176" fontId="22" fillId="0" borderId="64" xfId="0" applyNumberFormat="1" applyFont="1" applyFill="1" applyBorder="1" applyAlignment="1" applyProtection="1">
      <alignment horizontal="right" vertical="center"/>
      <protection locked="0"/>
    </xf>
    <xf numFmtId="176" fontId="22" fillId="0" borderId="65" xfId="0" applyNumberFormat="1" applyFont="1" applyFill="1" applyBorder="1" applyAlignment="1" applyProtection="1">
      <alignment horizontal="right" vertical="center"/>
      <protection locked="0"/>
    </xf>
    <xf numFmtId="176" fontId="22" fillId="0" borderId="66" xfId="0" applyNumberFormat="1" applyFont="1" applyFill="1" applyBorder="1" applyAlignment="1" applyProtection="1">
      <alignment horizontal="right" vertical="center"/>
      <protection locked="0"/>
    </xf>
    <xf numFmtId="176" fontId="22" fillId="0" borderId="67" xfId="0" applyNumberFormat="1" applyFont="1" applyFill="1" applyBorder="1" applyAlignment="1" applyProtection="1">
      <alignment horizontal="right" vertical="center"/>
      <protection locked="0"/>
    </xf>
    <xf numFmtId="176" fontId="22" fillId="0" borderId="68" xfId="0" applyNumberFormat="1" applyFont="1" applyFill="1" applyBorder="1" applyAlignment="1" applyProtection="1">
      <alignment horizontal="right" vertical="center"/>
      <protection locked="0"/>
    </xf>
    <xf numFmtId="176" fontId="22" fillId="0" borderId="69" xfId="0" applyNumberFormat="1" applyFont="1" applyFill="1" applyBorder="1" applyAlignment="1" applyProtection="1">
      <alignment horizontal="right" vertical="center"/>
      <protection locked="0"/>
    </xf>
    <xf numFmtId="176" fontId="22" fillId="0" borderId="70" xfId="0" applyNumberFormat="1" applyFont="1" applyFill="1" applyBorder="1" applyAlignment="1" applyProtection="1">
      <alignment horizontal="right" vertical="center"/>
      <protection locked="0"/>
    </xf>
    <xf numFmtId="176" fontId="22" fillId="0" borderId="71" xfId="0" applyNumberFormat="1" applyFont="1" applyFill="1" applyBorder="1" applyAlignment="1" applyProtection="1">
      <alignment horizontal="right" vertical="center"/>
      <protection locked="0"/>
    </xf>
    <xf numFmtId="176" fontId="22" fillId="0" borderId="72" xfId="0" applyNumberFormat="1" applyFont="1" applyFill="1" applyBorder="1" applyAlignment="1" applyProtection="1">
      <alignment horizontal="right" vertical="center"/>
      <protection locked="0"/>
    </xf>
    <xf numFmtId="176" fontId="22" fillId="0" borderId="70" xfId="49" applyNumberFormat="1" applyFont="1" applyFill="1" applyBorder="1" applyAlignment="1" applyProtection="1">
      <alignment horizontal="right" vertical="center"/>
      <protection locked="0"/>
    </xf>
    <xf numFmtId="176" fontId="22" fillId="0" borderId="71" xfId="49" applyNumberFormat="1" applyFont="1" applyFill="1" applyBorder="1" applyAlignment="1" applyProtection="1">
      <alignment horizontal="right" vertical="center"/>
      <protection locked="0"/>
    </xf>
    <xf numFmtId="176" fontId="22" fillId="0" borderId="72" xfId="49" applyNumberFormat="1" applyFont="1" applyFill="1" applyBorder="1" applyAlignment="1" applyProtection="1">
      <alignment horizontal="right" vertical="center"/>
      <protection locked="0"/>
    </xf>
    <xf numFmtId="179" fontId="22" fillId="0" borderId="70" xfId="0" applyNumberFormat="1" applyFont="1" applyFill="1" applyBorder="1" applyAlignment="1" applyProtection="1">
      <alignment horizontal="right" vertical="center"/>
      <protection locked="0"/>
    </xf>
    <xf numFmtId="179" fontId="22" fillId="0" borderId="71" xfId="0" applyNumberFormat="1" applyFont="1" applyFill="1" applyBorder="1" applyAlignment="1" applyProtection="1">
      <alignment horizontal="right" vertical="center"/>
      <protection locked="0"/>
    </xf>
    <xf numFmtId="179" fontId="22" fillId="0" borderId="72" xfId="0" applyNumberFormat="1" applyFont="1" applyFill="1" applyBorder="1" applyAlignment="1" applyProtection="1">
      <alignment horizontal="right" vertical="center"/>
      <protection locked="0"/>
    </xf>
    <xf numFmtId="176" fontId="22" fillId="0" borderId="59" xfId="0" applyNumberFormat="1" applyFont="1" applyFill="1" applyBorder="1" applyAlignment="1" applyProtection="1">
      <alignment horizontal="right" vertical="center"/>
      <protection locked="0"/>
    </xf>
    <xf numFmtId="176" fontId="22" fillId="0" borderId="28" xfId="0" applyNumberFormat="1" applyFont="1" applyFill="1" applyBorder="1" applyAlignment="1" applyProtection="1">
      <alignment horizontal="right" vertical="center"/>
      <protection locked="0"/>
    </xf>
    <xf numFmtId="176" fontId="22" fillId="0" borderId="60" xfId="0" applyNumberFormat="1" applyFont="1" applyFill="1" applyBorder="1" applyAlignment="1" applyProtection="1">
      <alignment horizontal="right" vertical="center"/>
      <protection locked="0"/>
    </xf>
    <xf numFmtId="176" fontId="22" fillId="0" borderId="73" xfId="0" applyNumberFormat="1" applyFont="1" applyFill="1" applyBorder="1" applyAlignment="1" applyProtection="1">
      <alignment horizontal="right" vertical="center"/>
      <protection locked="0"/>
    </xf>
    <xf numFmtId="176" fontId="22" fillId="0" borderId="74" xfId="0" applyNumberFormat="1" applyFont="1" applyFill="1" applyBorder="1" applyAlignment="1" applyProtection="1">
      <alignment horizontal="right" vertical="center"/>
      <protection locked="0"/>
    </xf>
    <xf numFmtId="176" fontId="22" fillId="0" borderId="75" xfId="0" applyNumberFormat="1" applyFont="1" applyFill="1" applyBorder="1" applyAlignment="1" applyProtection="1">
      <alignment horizontal="right" vertical="center"/>
      <protection locked="0"/>
    </xf>
    <xf numFmtId="176" fontId="22" fillId="0" borderId="76" xfId="0" applyNumberFormat="1" applyFont="1" applyBorder="1" applyAlignment="1">
      <alignment horizontal="right" vertical="center"/>
    </xf>
    <xf numFmtId="176" fontId="22" fillId="0" borderId="77" xfId="0" applyNumberFormat="1" applyFont="1" applyBorder="1" applyAlignment="1">
      <alignment horizontal="right" vertical="center"/>
    </xf>
    <xf numFmtId="176" fontId="22" fillId="0" borderId="78" xfId="0" applyNumberFormat="1" applyFont="1" applyBorder="1" applyAlignment="1">
      <alignment horizontal="right" vertical="center"/>
    </xf>
    <xf numFmtId="176" fontId="20" fillId="0" borderId="59" xfId="0" applyNumberFormat="1" applyFont="1" applyFill="1" applyBorder="1" applyAlignment="1">
      <alignment horizontal="center" vertical="center" wrapText="1"/>
    </xf>
    <xf numFmtId="176" fontId="20" fillId="0" borderId="28" xfId="0" applyNumberFormat="1" applyFont="1" applyFill="1" applyBorder="1" applyAlignment="1">
      <alignment horizontal="center" vertical="center" wrapText="1"/>
    </xf>
    <xf numFmtId="176" fontId="20" fillId="0" borderId="60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shrinkToFit="1"/>
    </xf>
    <xf numFmtId="0" fontId="22" fillId="0" borderId="2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/>
    </xf>
    <xf numFmtId="176" fontId="22" fillId="25" borderId="42" xfId="0" applyNumberFormat="1" applyFont="1" applyFill="1" applyBorder="1" applyAlignment="1" applyProtection="1">
      <alignment horizontal="center" vertical="center"/>
      <protection locked="0"/>
    </xf>
    <xf numFmtId="176" fontId="22" fillId="0" borderId="64" xfId="0" applyNumberFormat="1" applyFont="1" applyFill="1" applyBorder="1" applyAlignment="1" applyProtection="1">
      <alignment horizontal="center" vertical="center"/>
      <protection locked="0"/>
    </xf>
    <xf numFmtId="176" fontId="22" fillId="0" borderId="65" xfId="0" applyNumberFormat="1" applyFont="1" applyFill="1" applyBorder="1" applyAlignment="1" applyProtection="1">
      <alignment horizontal="center" vertical="center"/>
      <protection locked="0"/>
    </xf>
    <xf numFmtId="176" fontId="22" fillId="0" borderId="66" xfId="0" applyNumberFormat="1" applyFont="1" applyFill="1" applyBorder="1" applyAlignment="1" applyProtection="1">
      <alignment horizontal="center" vertical="center"/>
      <protection locked="0"/>
    </xf>
    <xf numFmtId="176" fontId="22" fillId="0" borderId="41" xfId="0" applyNumberFormat="1" applyFont="1" applyFill="1" applyBorder="1" applyAlignment="1" applyProtection="1">
      <alignment horizontal="center" vertical="center"/>
      <protection locked="0"/>
    </xf>
    <xf numFmtId="176" fontId="22" fillId="25" borderId="45" xfId="0" applyNumberFormat="1" applyFont="1" applyFill="1" applyBorder="1" applyAlignment="1" applyProtection="1">
      <alignment horizontal="center" vertical="center"/>
      <protection locked="0"/>
    </xf>
    <xf numFmtId="176" fontId="22" fillId="25" borderId="48" xfId="0" applyNumberFormat="1" applyFont="1" applyFill="1" applyBorder="1" applyAlignment="1" applyProtection="1">
      <alignment horizontal="center" vertical="center"/>
      <protection locked="0"/>
    </xf>
    <xf numFmtId="176" fontId="22" fillId="0" borderId="70" xfId="0" applyNumberFormat="1" applyFont="1" applyFill="1" applyBorder="1" applyAlignment="1" applyProtection="1">
      <alignment horizontal="center" vertical="center"/>
      <protection locked="0"/>
    </xf>
    <xf numFmtId="176" fontId="22" fillId="0" borderId="71" xfId="0" applyNumberFormat="1" applyFont="1" applyFill="1" applyBorder="1" applyAlignment="1" applyProtection="1">
      <alignment horizontal="center" vertical="center"/>
      <protection locked="0"/>
    </xf>
    <xf numFmtId="176" fontId="22" fillId="0" borderId="72" xfId="0" applyNumberFormat="1" applyFont="1" applyFill="1" applyBorder="1" applyAlignment="1" applyProtection="1">
      <alignment horizontal="center" vertical="center"/>
      <protection locked="0"/>
    </xf>
    <xf numFmtId="176" fontId="22" fillId="0" borderId="47" xfId="0" applyNumberFormat="1" applyFont="1" applyFill="1" applyBorder="1" applyAlignment="1" applyProtection="1">
      <alignment horizontal="center" vertical="center"/>
      <protection locked="0"/>
    </xf>
    <xf numFmtId="176" fontId="22" fillId="0" borderId="69" xfId="0" applyNumberFormat="1" applyFont="1" applyFill="1" applyBorder="1" applyAlignment="1" applyProtection="1">
      <alignment horizontal="center" vertical="center"/>
      <protection locked="0"/>
    </xf>
    <xf numFmtId="176" fontId="22" fillId="0" borderId="44" xfId="0" applyNumberFormat="1" applyFont="1" applyFill="1" applyBorder="1" applyAlignment="1" applyProtection="1">
      <alignment horizontal="center" vertical="center"/>
      <protection locked="0"/>
    </xf>
    <xf numFmtId="176" fontId="22" fillId="0" borderId="46" xfId="0" applyNumberFormat="1" applyFont="1" applyFill="1" applyBorder="1" applyAlignment="1" applyProtection="1">
      <alignment horizontal="center" vertical="center"/>
      <protection locked="0"/>
    </xf>
    <xf numFmtId="0" fontId="22" fillId="0" borderId="35" xfId="0" applyFont="1" applyBorder="1" applyAlignment="1">
      <alignment horizontal="center" vertical="center"/>
    </xf>
    <xf numFmtId="176" fontId="22" fillId="0" borderId="43" xfId="0" applyNumberFormat="1" applyFont="1" applyFill="1" applyBorder="1" applyAlignment="1" applyProtection="1">
      <alignment horizontal="center" vertical="center"/>
      <protection locked="0"/>
    </xf>
    <xf numFmtId="0" fontId="22" fillId="0" borderId="33" xfId="0" applyFont="1" applyBorder="1" applyAlignment="1">
      <alignment horizontal="center" vertical="center"/>
    </xf>
    <xf numFmtId="176" fontId="22" fillId="0" borderId="67" xfId="0" applyNumberFormat="1" applyFont="1" applyFill="1" applyBorder="1" applyAlignment="1" applyProtection="1">
      <alignment horizontal="center" vertical="center"/>
      <protection locked="0"/>
    </xf>
    <xf numFmtId="176" fontId="22" fillId="0" borderId="68" xfId="0" applyNumberFormat="1" applyFont="1" applyFill="1" applyBorder="1" applyAlignment="1" applyProtection="1">
      <alignment horizontal="center" vertical="center"/>
      <protection locked="0"/>
    </xf>
    <xf numFmtId="179" fontId="22" fillId="25" borderId="42" xfId="0" applyNumberFormat="1" applyFont="1" applyFill="1" applyBorder="1" applyAlignment="1" applyProtection="1">
      <alignment horizontal="center" vertical="center"/>
      <protection locked="0"/>
    </xf>
    <xf numFmtId="179" fontId="22" fillId="0" borderId="64" xfId="0" applyNumberFormat="1" applyFont="1" applyFill="1" applyBorder="1" applyAlignment="1" applyProtection="1">
      <alignment horizontal="center" vertical="center"/>
      <protection locked="0"/>
    </xf>
    <xf numFmtId="179" fontId="22" fillId="0" borderId="65" xfId="0" applyNumberFormat="1" applyFont="1" applyFill="1" applyBorder="1" applyAlignment="1" applyProtection="1">
      <alignment horizontal="center" vertical="center"/>
      <protection locked="0"/>
    </xf>
    <xf numFmtId="179" fontId="22" fillId="0" borderId="66" xfId="0" applyNumberFormat="1" applyFont="1" applyFill="1" applyBorder="1" applyAlignment="1" applyProtection="1">
      <alignment horizontal="center" vertical="center"/>
      <protection locked="0"/>
    </xf>
    <xf numFmtId="179" fontId="22" fillId="0" borderId="41" xfId="0" applyNumberFormat="1" applyFont="1" applyFill="1" applyBorder="1" applyAlignment="1" applyProtection="1">
      <alignment horizontal="center" vertical="center"/>
      <protection locked="0"/>
    </xf>
    <xf numFmtId="176" fontId="22" fillId="0" borderId="61" xfId="0" applyNumberFormat="1" applyFont="1" applyFill="1" applyBorder="1" applyAlignment="1" applyProtection="1">
      <alignment horizontal="center" vertical="center"/>
      <protection locked="0"/>
    </xf>
    <xf numFmtId="176" fontId="22" fillId="0" borderId="62" xfId="0" applyNumberFormat="1" applyFont="1" applyFill="1" applyBorder="1" applyAlignment="1" applyProtection="1">
      <alignment horizontal="center" vertical="center"/>
      <protection locked="0"/>
    </xf>
    <xf numFmtId="176" fontId="22" fillId="0" borderId="63" xfId="0" applyNumberFormat="1" applyFont="1" applyFill="1" applyBorder="1" applyAlignment="1" applyProtection="1">
      <alignment horizontal="center" vertical="center"/>
      <protection locked="0"/>
    </xf>
    <xf numFmtId="176" fontId="22" fillId="0" borderId="38" xfId="0" applyNumberFormat="1" applyFont="1" applyFill="1" applyBorder="1" applyAlignment="1" applyProtection="1">
      <alignment horizontal="center" vertical="center"/>
      <protection locked="0"/>
    </xf>
    <xf numFmtId="176" fontId="22" fillId="25" borderId="39" xfId="0" applyNumberFormat="1" applyFont="1" applyFill="1" applyBorder="1" applyAlignment="1" applyProtection="1">
      <alignment horizontal="center" vertical="center"/>
      <protection locked="0"/>
    </xf>
    <xf numFmtId="176" fontId="22" fillId="0" borderId="40" xfId="0" applyNumberFormat="1" applyFont="1" applyFill="1" applyBorder="1" applyAlignment="1" applyProtection="1">
      <alignment horizontal="center" vertical="center"/>
      <protection locked="0"/>
    </xf>
    <xf numFmtId="181" fontId="22" fillId="24" borderId="79" xfId="0" applyNumberFormat="1" applyFont="1" applyFill="1" applyBorder="1" applyAlignment="1" applyProtection="1">
      <alignment horizontal="right" vertical="center"/>
      <protection locked="0"/>
    </xf>
    <xf numFmtId="181" fontId="22" fillId="24" borderId="62" xfId="0" applyNumberFormat="1" applyFont="1" applyFill="1" applyBorder="1" applyAlignment="1" applyProtection="1">
      <alignment horizontal="right" vertical="center"/>
      <protection locked="0"/>
    </xf>
    <xf numFmtId="181" fontId="22" fillId="24" borderId="18" xfId="0" applyNumberFormat="1" applyFont="1" applyFill="1" applyBorder="1" applyAlignment="1" applyProtection="1">
      <alignment horizontal="right" vertical="center"/>
      <protection locked="0"/>
    </xf>
    <xf numFmtId="181" fontId="22" fillId="24" borderId="80" xfId="0" applyNumberFormat="1" applyFont="1" applyFill="1" applyBorder="1" applyAlignment="1" applyProtection="1">
      <alignment horizontal="right" vertical="center"/>
      <protection locked="0"/>
    </xf>
    <xf numFmtId="181" fontId="22" fillId="24" borderId="81" xfId="0" applyNumberFormat="1" applyFont="1" applyFill="1" applyBorder="1" applyAlignment="1" applyProtection="1">
      <alignment horizontal="center" vertical="center"/>
      <protection locked="0"/>
    </xf>
    <xf numFmtId="181" fontId="22" fillId="24" borderId="65" xfId="0" applyNumberFormat="1" applyFont="1" applyFill="1" applyBorder="1" applyAlignment="1" applyProtection="1">
      <alignment horizontal="center" vertical="center"/>
      <protection locked="0"/>
    </xf>
    <xf numFmtId="181" fontId="22" fillId="24" borderId="19" xfId="0" applyNumberFormat="1" applyFont="1" applyFill="1" applyBorder="1" applyAlignment="1" applyProtection="1">
      <alignment horizontal="center" vertical="center"/>
      <protection locked="0"/>
    </xf>
    <xf numFmtId="181" fontId="22" fillId="24" borderId="82" xfId="0" applyNumberFormat="1" applyFont="1" applyFill="1" applyBorder="1" applyAlignment="1" applyProtection="1">
      <alignment horizontal="center" vertical="center"/>
      <protection locked="0"/>
    </xf>
    <xf numFmtId="181" fontId="22" fillId="24" borderId="82" xfId="0" applyNumberFormat="1" applyFont="1" applyFill="1" applyBorder="1" applyAlignment="1" applyProtection="1">
      <alignment horizontal="right" vertical="center"/>
      <protection locked="0"/>
    </xf>
    <xf numFmtId="181" fontId="22" fillId="24" borderId="83" xfId="0" applyNumberFormat="1" applyFont="1" applyFill="1" applyBorder="1" applyAlignment="1" applyProtection="1">
      <alignment horizontal="right" vertical="center"/>
      <protection locked="0"/>
    </xf>
    <xf numFmtId="181" fontId="22" fillId="24" borderId="68" xfId="0" applyNumberFormat="1" applyFont="1" applyFill="1" applyBorder="1" applyAlignment="1" applyProtection="1">
      <alignment horizontal="right" vertical="center"/>
      <protection locked="0"/>
    </xf>
    <xf numFmtId="181" fontId="22" fillId="24" borderId="22" xfId="0" applyNumberFormat="1" applyFont="1" applyFill="1" applyBorder="1" applyAlignment="1" applyProtection="1">
      <alignment horizontal="right" vertical="center"/>
      <protection locked="0"/>
    </xf>
    <xf numFmtId="181" fontId="22" fillId="24" borderId="84" xfId="0" applyNumberFormat="1" applyFont="1" applyFill="1" applyBorder="1" applyAlignment="1" applyProtection="1">
      <alignment horizontal="right" vertical="center"/>
      <protection locked="0"/>
    </xf>
    <xf numFmtId="181" fontId="22" fillId="24" borderId="85" xfId="0" applyNumberFormat="1" applyFont="1" applyFill="1" applyBorder="1" applyAlignment="1" applyProtection="1">
      <alignment horizontal="center" vertical="center"/>
      <protection locked="0"/>
    </xf>
    <xf numFmtId="181" fontId="22" fillId="24" borderId="71" xfId="0" applyNumberFormat="1" applyFont="1" applyFill="1" applyBorder="1" applyAlignment="1" applyProtection="1">
      <alignment horizontal="center" vertical="center"/>
      <protection locked="0"/>
    </xf>
    <xf numFmtId="181" fontId="22" fillId="24" borderId="21" xfId="0" applyNumberFormat="1" applyFont="1" applyFill="1" applyBorder="1" applyAlignment="1" applyProtection="1">
      <alignment horizontal="center" vertical="center"/>
      <protection locked="0"/>
    </xf>
    <xf numFmtId="181" fontId="22" fillId="24" borderId="86" xfId="0" applyNumberFormat="1" applyFont="1" applyFill="1" applyBorder="1" applyAlignment="1" applyProtection="1">
      <alignment horizontal="right" vertical="center"/>
      <protection locked="0"/>
    </xf>
    <xf numFmtId="181" fontId="22" fillId="24" borderId="81" xfId="0" applyNumberFormat="1" applyFont="1" applyFill="1" applyBorder="1" applyAlignment="1" applyProtection="1">
      <alignment horizontal="right" vertical="center"/>
      <protection locked="0"/>
    </xf>
    <xf numFmtId="181" fontId="22" fillId="24" borderId="65" xfId="0" applyNumberFormat="1" applyFont="1" applyFill="1" applyBorder="1" applyAlignment="1" applyProtection="1">
      <alignment horizontal="right" vertical="center"/>
      <protection locked="0"/>
    </xf>
    <xf numFmtId="181" fontId="22" fillId="24" borderId="19" xfId="0" applyNumberFormat="1" applyFont="1" applyFill="1" applyBorder="1" applyAlignment="1" applyProtection="1">
      <alignment horizontal="right" vertical="center"/>
      <protection locked="0"/>
    </xf>
    <xf numFmtId="181" fontId="22" fillId="24" borderId="83" xfId="0" applyNumberFormat="1" applyFont="1" applyFill="1" applyBorder="1" applyAlignment="1" applyProtection="1">
      <alignment horizontal="center" vertical="center"/>
      <protection locked="0"/>
    </xf>
    <xf numFmtId="181" fontId="22" fillId="24" borderId="68" xfId="0" applyNumberFormat="1" applyFont="1" applyFill="1" applyBorder="1" applyAlignment="1" applyProtection="1">
      <alignment horizontal="center" vertical="center"/>
      <protection locked="0"/>
    </xf>
    <xf numFmtId="181" fontId="22" fillId="24" borderId="22" xfId="0" applyNumberFormat="1" applyFont="1" applyFill="1" applyBorder="1" applyAlignment="1" applyProtection="1">
      <alignment horizontal="center" vertical="center"/>
      <protection locked="0"/>
    </xf>
    <xf numFmtId="181" fontId="22" fillId="24" borderId="85" xfId="0" applyNumberFormat="1" applyFont="1" applyFill="1" applyBorder="1" applyAlignment="1" applyProtection="1">
      <alignment horizontal="right" vertical="center"/>
      <protection locked="0"/>
    </xf>
    <xf numFmtId="181" fontId="22" fillId="24" borderId="71" xfId="0" applyNumberFormat="1" applyFont="1" applyFill="1" applyBorder="1" applyAlignment="1" applyProtection="1">
      <alignment horizontal="right" vertical="center"/>
      <protection locked="0"/>
    </xf>
    <xf numFmtId="181" fontId="22" fillId="24" borderId="21" xfId="0" applyNumberFormat="1" applyFont="1" applyFill="1" applyBorder="1" applyAlignment="1" applyProtection="1">
      <alignment horizontal="right" vertical="center"/>
      <protection locked="0"/>
    </xf>
    <xf numFmtId="181" fontId="22" fillId="24" borderId="27" xfId="0" applyNumberFormat="1" applyFont="1" applyFill="1" applyBorder="1" applyAlignment="1" applyProtection="1">
      <alignment horizontal="right" vertical="center"/>
      <protection locked="0"/>
    </xf>
    <xf numFmtId="181" fontId="22" fillId="24" borderId="28" xfId="0" applyNumberFormat="1" applyFont="1" applyFill="1" applyBorder="1" applyAlignment="1" applyProtection="1">
      <alignment horizontal="right" vertical="center"/>
      <protection locked="0"/>
    </xf>
    <xf numFmtId="181" fontId="22" fillId="24" borderId="29" xfId="0" applyNumberFormat="1" applyFont="1" applyFill="1" applyBorder="1" applyAlignment="1" applyProtection="1">
      <alignment horizontal="right" vertical="center"/>
      <protection locked="0"/>
    </xf>
    <xf numFmtId="181" fontId="22" fillId="24" borderId="30" xfId="0" applyNumberFormat="1" applyFont="1" applyFill="1" applyBorder="1" applyAlignment="1" applyProtection="1">
      <alignment horizontal="right" vertical="center"/>
      <protection locked="0"/>
    </xf>
    <xf numFmtId="181" fontId="22" fillId="24" borderId="61" xfId="0" applyNumberFormat="1" applyFont="1" applyFill="1" applyBorder="1" applyAlignment="1">
      <alignment horizontal="right" vertical="center"/>
    </xf>
    <xf numFmtId="181" fontId="22" fillId="24" borderId="80" xfId="0" applyNumberFormat="1" applyFont="1" applyFill="1" applyBorder="1" applyAlignment="1">
      <alignment horizontal="right" vertical="center"/>
    </xf>
    <xf numFmtId="181" fontId="22" fillId="24" borderId="64" xfId="0" applyNumberFormat="1" applyFont="1" applyFill="1" applyBorder="1" applyAlignment="1">
      <alignment horizontal="center" vertical="center"/>
    </xf>
    <xf numFmtId="181" fontId="22" fillId="24" borderId="82" xfId="0" applyNumberFormat="1" applyFont="1" applyFill="1" applyBorder="1" applyAlignment="1">
      <alignment horizontal="center" vertical="center"/>
    </xf>
    <xf numFmtId="181" fontId="22" fillId="24" borderId="67" xfId="0" applyNumberFormat="1" applyFont="1" applyFill="1" applyBorder="1" applyAlignment="1">
      <alignment horizontal="right" vertical="center"/>
    </xf>
    <xf numFmtId="181" fontId="22" fillId="24" borderId="84" xfId="0" applyNumberFormat="1" applyFont="1" applyFill="1" applyBorder="1" applyAlignment="1">
      <alignment horizontal="right" vertical="center"/>
    </xf>
    <xf numFmtId="181" fontId="22" fillId="24" borderId="61" xfId="0" applyNumberFormat="1" applyFont="1" applyFill="1" applyBorder="1" applyAlignment="1">
      <alignment horizontal="center" vertical="center"/>
    </xf>
    <xf numFmtId="181" fontId="22" fillId="24" borderId="80" xfId="0" applyNumberFormat="1" applyFont="1" applyFill="1" applyBorder="1" applyAlignment="1">
      <alignment horizontal="center" vertical="center"/>
    </xf>
    <xf numFmtId="181" fontId="22" fillId="24" borderId="64" xfId="0" applyNumberFormat="1" applyFont="1" applyFill="1" applyBorder="1" applyAlignment="1">
      <alignment horizontal="right" vertical="center"/>
    </xf>
    <xf numFmtId="181" fontId="22" fillId="24" borderId="82" xfId="0" applyNumberFormat="1" applyFont="1" applyFill="1" applyBorder="1" applyAlignment="1">
      <alignment horizontal="right" vertical="center"/>
    </xf>
    <xf numFmtId="181" fontId="22" fillId="24" borderId="67" xfId="0" applyNumberFormat="1" applyFont="1" applyFill="1" applyBorder="1" applyAlignment="1">
      <alignment horizontal="center" vertical="center"/>
    </xf>
    <xf numFmtId="181" fontId="22" fillId="24" borderId="84" xfId="0" applyNumberFormat="1" applyFont="1" applyFill="1" applyBorder="1" applyAlignment="1">
      <alignment horizontal="center" vertical="center"/>
    </xf>
    <xf numFmtId="181" fontId="22" fillId="24" borderId="59" xfId="0" applyNumberFormat="1" applyFont="1" applyFill="1" applyBorder="1" applyAlignment="1">
      <alignment horizontal="right" vertical="center"/>
    </xf>
    <xf numFmtId="181" fontId="22" fillId="24" borderId="30" xfId="0" applyNumberFormat="1" applyFont="1" applyFill="1" applyBorder="1" applyAlignment="1">
      <alignment horizontal="right" vertical="center"/>
    </xf>
    <xf numFmtId="181" fontId="22" fillId="24" borderId="73" xfId="0" applyNumberFormat="1" applyFont="1" applyFill="1" applyBorder="1" applyAlignment="1">
      <alignment horizontal="right" vertical="center"/>
    </xf>
    <xf numFmtId="181" fontId="22" fillId="24" borderId="87" xfId="0" applyNumberFormat="1" applyFont="1" applyFill="1" applyBorder="1" applyAlignment="1">
      <alignment horizontal="right" vertical="center"/>
    </xf>
    <xf numFmtId="181" fontId="22" fillId="24" borderId="79" xfId="0" applyNumberFormat="1" applyFont="1" applyFill="1" applyBorder="1" applyAlignment="1" applyProtection="1">
      <alignment horizontal="center" vertical="center"/>
      <protection locked="0"/>
    </xf>
    <xf numFmtId="181" fontId="22" fillId="24" borderId="62" xfId="0" applyNumberFormat="1" applyFont="1" applyFill="1" applyBorder="1" applyAlignment="1" applyProtection="1">
      <alignment horizontal="center" vertical="center"/>
      <protection locked="0"/>
    </xf>
    <xf numFmtId="181" fontId="22" fillId="24" borderId="18" xfId="0" applyNumberFormat="1" applyFont="1" applyFill="1" applyBorder="1" applyAlignment="1" applyProtection="1">
      <alignment horizontal="center" vertical="center"/>
      <protection locked="0"/>
    </xf>
    <xf numFmtId="181" fontId="22" fillId="24" borderId="80" xfId="0" applyNumberFormat="1" applyFont="1" applyFill="1" applyBorder="1" applyAlignment="1" applyProtection="1">
      <alignment horizontal="center" vertical="center"/>
      <protection locked="0"/>
    </xf>
    <xf numFmtId="181" fontId="22" fillId="24" borderId="84" xfId="0" applyNumberFormat="1" applyFont="1" applyFill="1" applyBorder="1" applyAlignment="1" applyProtection="1">
      <alignment horizontal="center" vertical="center"/>
      <protection locked="0"/>
    </xf>
    <xf numFmtId="181" fontId="22" fillId="24" borderId="88" xfId="0" applyNumberFormat="1" applyFont="1" applyFill="1" applyBorder="1" applyAlignment="1" applyProtection="1">
      <alignment horizontal="right" vertical="center"/>
      <protection locked="0"/>
    </xf>
    <xf numFmtId="181" fontId="22" fillId="24" borderId="74" xfId="0" applyNumberFormat="1" applyFont="1" applyFill="1" applyBorder="1" applyAlignment="1" applyProtection="1">
      <alignment horizontal="right" vertical="center"/>
      <protection locked="0"/>
    </xf>
    <xf numFmtId="181" fontId="22" fillId="24" borderId="89" xfId="0" applyNumberFormat="1" applyFont="1" applyFill="1" applyBorder="1" applyAlignment="1" applyProtection="1">
      <alignment horizontal="right" vertical="center"/>
      <protection locked="0"/>
    </xf>
    <xf numFmtId="181" fontId="22" fillId="24" borderId="87" xfId="0" applyNumberFormat="1" applyFont="1" applyFill="1" applyBorder="1" applyAlignment="1" applyProtection="1">
      <alignment horizontal="right" vertical="center"/>
      <protection locked="0"/>
    </xf>
    <xf numFmtId="181" fontId="22" fillId="24" borderId="38" xfId="42" applyNumberFormat="1" applyFont="1" applyFill="1" applyBorder="1" applyAlignment="1" applyProtection="1">
      <alignment horizontal="center" vertical="center"/>
      <protection locked="0"/>
    </xf>
    <xf numFmtId="181" fontId="22" fillId="24" borderId="41" xfId="42" applyNumberFormat="1" applyFont="1" applyFill="1" applyBorder="1" applyAlignment="1" applyProtection="1">
      <alignment horizontal="right" vertical="center"/>
      <protection locked="0"/>
    </xf>
    <xf numFmtId="181" fontId="22" fillId="24" borderId="44" xfId="42" applyNumberFormat="1" applyFont="1" applyFill="1" applyBorder="1" applyAlignment="1" applyProtection="1">
      <alignment horizontal="right" vertical="center"/>
      <protection locked="0"/>
    </xf>
    <xf numFmtId="181" fontId="22" fillId="24" borderId="47" xfId="42" applyNumberFormat="1" applyFont="1" applyFill="1" applyBorder="1" applyAlignment="1" applyProtection="1">
      <alignment horizontal="right" vertical="center"/>
      <protection locked="0"/>
    </xf>
    <xf numFmtId="181" fontId="22" fillId="24" borderId="41" xfId="42" applyNumberFormat="1" applyFont="1" applyFill="1" applyBorder="1" applyAlignment="1" applyProtection="1">
      <alignment horizontal="center" vertical="center"/>
      <protection locked="0"/>
    </xf>
    <xf numFmtId="181" fontId="22" fillId="24" borderId="44" xfId="42" applyNumberFormat="1" applyFont="1" applyFill="1" applyBorder="1" applyAlignment="1" applyProtection="1">
      <alignment horizontal="center" vertical="center"/>
      <protection locked="0"/>
    </xf>
    <xf numFmtId="181" fontId="22" fillId="24" borderId="50" xfId="42" applyNumberFormat="1" applyFont="1" applyFill="1" applyBorder="1" applyAlignment="1" applyProtection="1">
      <alignment horizontal="right" vertical="center"/>
      <protection locked="0"/>
    </xf>
    <xf numFmtId="181" fontId="22" fillId="24" borderId="53" xfId="42" applyNumberFormat="1" applyFont="1" applyFill="1" applyBorder="1" applyAlignment="1" applyProtection="1">
      <alignment horizontal="right" vertical="center"/>
      <protection locked="0"/>
    </xf>
    <xf numFmtId="181" fontId="22" fillId="24" borderId="56" xfId="42" applyNumberFormat="1" applyFont="1" applyFill="1" applyBorder="1" applyAlignment="1" applyProtection="1">
      <alignment horizontal="right" vertical="center"/>
      <protection locked="0"/>
    </xf>
    <xf numFmtId="181" fontId="22" fillId="24" borderId="38" xfId="42" applyNumberFormat="1" applyFont="1" applyFill="1" applyBorder="1" applyAlignment="1" applyProtection="1">
      <alignment horizontal="right" vertical="center"/>
      <protection locked="0"/>
    </xf>
    <xf numFmtId="181" fontId="22" fillId="24" borderId="90" xfId="0" applyNumberFormat="1" applyFont="1" applyFill="1" applyBorder="1" applyAlignment="1" applyProtection="1">
      <alignment horizontal="right" vertical="center"/>
      <protection locked="0"/>
    </xf>
    <xf numFmtId="181" fontId="22" fillId="24" borderId="77" xfId="0" applyNumberFormat="1" applyFont="1" applyFill="1" applyBorder="1" applyAlignment="1" applyProtection="1">
      <alignment horizontal="right" vertical="center"/>
      <protection locked="0"/>
    </xf>
    <xf numFmtId="181" fontId="22" fillId="24" borderId="91" xfId="0" applyNumberFormat="1" applyFont="1" applyFill="1" applyBorder="1" applyAlignment="1" applyProtection="1">
      <alignment horizontal="right" vertical="center"/>
      <protection locked="0"/>
    </xf>
    <xf numFmtId="181" fontId="22" fillId="24" borderId="92" xfId="0" applyNumberFormat="1" applyFont="1" applyFill="1" applyBorder="1" applyAlignment="1" applyProtection="1">
      <alignment horizontal="right" vertical="center"/>
      <protection locked="0"/>
    </xf>
    <xf numFmtId="181" fontId="22" fillId="24" borderId="93" xfId="0" applyNumberFormat="1" applyFont="1" applyFill="1" applyBorder="1" applyAlignment="1" applyProtection="1">
      <alignment horizontal="right" vertical="center"/>
      <protection locked="0"/>
    </xf>
    <xf numFmtId="181" fontId="22" fillId="24" borderId="94" xfId="0" applyNumberFormat="1" applyFont="1" applyFill="1" applyBorder="1" applyAlignment="1" applyProtection="1">
      <alignment horizontal="right" vertical="center"/>
      <protection locked="0"/>
    </xf>
    <xf numFmtId="181" fontId="22" fillId="24" borderId="95" xfId="0" applyNumberFormat="1" applyFont="1" applyFill="1" applyBorder="1" applyAlignment="1">
      <alignment horizontal="right" vertical="center"/>
    </xf>
    <xf numFmtId="181" fontId="22" fillId="24" borderId="94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2" fillId="23" borderId="79" xfId="0" applyFont="1" applyFill="1" applyBorder="1" applyAlignment="1">
      <alignment horizontal="center" vertical="center"/>
    </xf>
    <xf numFmtId="0" fontId="23" fillId="23" borderId="81" xfId="0" applyFont="1" applyFill="1" applyBorder="1" applyAlignment="1">
      <alignment horizontal="center" vertical="center"/>
    </xf>
    <xf numFmtId="0" fontId="23" fillId="23" borderId="96" xfId="0" applyFont="1" applyFill="1" applyBorder="1" applyAlignment="1">
      <alignment horizontal="center" vertical="center"/>
    </xf>
    <xf numFmtId="0" fontId="22" fillId="23" borderId="85" xfId="0" applyFont="1" applyFill="1" applyBorder="1" applyAlignment="1">
      <alignment horizontal="center" vertical="center"/>
    </xf>
    <xf numFmtId="0" fontId="23" fillId="23" borderId="83" xfId="0" applyFont="1" applyFill="1" applyBorder="1" applyAlignment="1">
      <alignment horizontal="center" vertical="center"/>
    </xf>
    <xf numFmtId="176" fontId="2" fillId="0" borderId="97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24" borderId="97" xfId="0" applyNumberFormat="1" applyFont="1" applyFill="1" applyBorder="1" applyAlignment="1">
      <alignment horizontal="center" vertical="center" wrapText="1"/>
    </xf>
    <xf numFmtId="176" fontId="2" fillId="24" borderId="10" xfId="0" applyNumberFormat="1" applyFont="1" applyFill="1" applyBorder="1" applyAlignment="1">
      <alignment horizontal="center" vertical="center" wrapText="1"/>
    </xf>
    <xf numFmtId="0" fontId="22" fillId="23" borderId="90" xfId="0" applyFont="1" applyFill="1" applyBorder="1" applyAlignment="1">
      <alignment horizontal="center" vertical="center"/>
    </xf>
    <xf numFmtId="0" fontId="23" fillId="23" borderId="91" xfId="0" applyFont="1" applyFill="1" applyBorder="1" applyAlignment="1">
      <alignment horizontal="center" vertical="center"/>
    </xf>
    <xf numFmtId="0" fontId="20" fillId="24" borderId="98" xfId="0" applyFont="1" applyFill="1" applyBorder="1" applyAlignment="1">
      <alignment horizontal="center" vertical="center" wrapText="1"/>
    </xf>
    <xf numFmtId="0" fontId="20" fillId="24" borderId="99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20" fillId="24" borderId="100" xfId="0" applyFont="1" applyFill="1" applyBorder="1" applyAlignment="1">
      <alignment horizontal="center" vertical="center" wrapText="1"/>
    </xf>
    <xf numFmtId="0" fontId="20" fillId="24" borderId="101" xfId="0" applyFont="1" applyFill="1" applyBorder="1" applyAlignment="1">
      <alignment horizontal="center" vertical="center" wrapText="1"/>
    </xf>
    <xf numFmtId="0" fontId="20" fillId="24" borderId="102" xfId="0" applyFont="1" applyFill="1" applyBorder="1" applyAlignment="1">
      <alignment horizontal="center" vertical="center" wrapText="1"/>
    </xf>
    <xf numFmtId="0" fontId="20" fillId="24" borderId="103" xfId="0" applyFont="1" applyFill="1" applyBorder="1" applyAlignment="1">
      <alignment horizontal="center" vertical="center" wrapText="1"/>
    </xf>
    <xf numFmtId="0" fontId="20" fillId="0" borderId="102" xfId="0" applyFont="1" applyFill="1" applyBorder="1" applyAlignment="1">
      <alignment horizontal="center" vertical="center"/>
    </xf>
    <xf numFmtId="0" fontId="20" fillId="0" borderId="103" xfId="0" applyFont="1" applyFill="1" applyBorder="1" applyAlignment="1">
      <alignment horizontal="center" vertical="center"/>
    </xf>
    <xf numFmtId="0" fontId="20" fillId="24" borderId="5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04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center" vertical="center" wrapText="1"/>
    </xf>
    <xf numFmtId="0" fontId="20" fillId="24" borderId="29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76" fontId="20" fillId="0" borderId="97" xfId="0" applyNumberFormat="1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 wrapText="1"/>
    </xf>
    <xf numFmtId="176" fontId="20" fillId="24" borderId="97" xfId="0" applyNumberFormat="1" applyFont="1" applyFill="1" applyBorder="1" applyAlignment="1">
      <alignment horizontal="center" vertical="center" wrapText="1"/>
    </xf>
    <xf numFmtId="176" fontId="20" fillId="24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7"/>
  <sheetViews>
    <sheetView tabSelected="1" view="pageBreakPreview" zoomScale="60" zoomScaleNormal="70" zoomScalePageLayoutView="0" workbookViewId="0" topLeftCell="A1">
      <selection activeCell="A1" sqref="A1"/>
    </sheetView>
  </sheetViews>
  <sheetFormatPr defaultColWidth="13.00390625" defaultRowHeight="13.5"/>
  <cols>
    <col min="1" max="1" width="4.625" style="1" customWidth="1"/>
    <col min="2" max="2" width="10.00390625" style="1" customWidth="1"/>
    <col min="3" max="3" width="14.375" style="1" customWidth="1"/>
    <col min="4" max="4" width="14.00390625" style="1" customWidth="1"/>
    <col min="5" max="5" width="13.875" style="1" customWidth="1"/>
    <col min="6" max="6" width="13.75390625" style="1" customWidth="1"/>
    <col min="7" max="7" width="14.875" style="1" customWidth="1"/>
    <col min="8" max="10" width="11.25390625" style="1" customWidth="1"/>
    <col min="11" max="12" width="12.00390625" style="1" customWidth="1"/>
    <col min="13" max="13" width="13.00390625" style="1" customWidth="1"/>
    <col min="14" max="15" width="13.625" style="1" customWidth="1"/>
    <col min="16" max="16" width="15.125" style="1" customWidth="1"/>
    <col min="17" max="18" width="13.625" style="1" customWidth="1"/>
    <col min="19" max="19" width="12.00390625" style="1" customWidth="1"/>
    <col min="20" max="21" width="13.125" style="1" customWidth="1"/>
    <col min="22" max="22" width="10.625" style="6" customWidth="1"/>
    <col min="23" max="24" width="10.625" style="1" customWidth="1"/>
    <col min="25" max="27" width="11.25390625" style="4" customWidth="1"/>
    <col min="28" max="29" width="13.25390625" style="4" customWidth="1"/>
    <col min="30" max="32" width="10.375" style="4" customWidth="1"/>
    <col min="33" max="33" width="9.125" style="4" customWidth="1"/>
    <col min="34" max="36" width="10.75390625" style="4" customWidth="1"/>
    <col min="37" max="37" width="11.125" style="1" customWidth="1"/>
    <col min="38" max="39" width="10.25390625" style="1" customWidth="1"/>
    <col min="40" max="42" width="10.875" style="1" customWidth="1"/>
    <col min="43" max="43" width="6.625" style="1" customWidth="1"/>
    <col min="44" max="16384" width="13.00390625" style="1" customWidth="1"/>
  </cols>
  <sheetData>
    <row r="1" spans="1:21" ht="19.5" thickBot="1">
      <c r="A1" s="2" t="s">
        <v>90</v>
      </c>
      <c r="U1" s="126"/>
    </row>
    <row r="2" spans="2:36" ht="52.5" customHeight="1">
      <c r="B2" s="20" t="s">
        <v>1</v>
      </c>
      <c r="C2" s="22" t="s">
        <v>0</v>
      </c>
      <c r="D2" s="236" t="s">
        <v>21</v>
      </c>
      <c r="E2" s="236" t="s">
        <v>22</v>
      </c>
      <c r="F2" s="238" t="s">
        <v>26</v>
      </c>
      <c r="G2" s="249" t="s">
        <v>11</v>
      </c>
      <c r="H2" s="249"/>
      <c r="I2" s="249"/>
      <c r="J2" s="249"/>
      <c r="K2" s="249"/>
      <c r="L2" s="250"/>
      <c r="M2" s="246" t="s">
        <v>17</v>
      </c>
      <c r="N2" s="247"/>
      <c r="O2" s="248"/>
      <c r="P2" s="246" t="s">
        <v>12</v>
      </c>
      <c r="Q2" s="247"/>
      <c r="R2" s="248"/>
      <c r="S2" s="53" t="s">
        <v>81</v>
      </c>
      <c r="T2" s="242" t="s">
        <v>83</v>
      </c>
      <c r="U2" s="243"/>
      <c r="V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2:36" ht="27.75" customHeight="1">
      <c r="B3" s="21"/>
      <c r="C3" s="23"/>
      <c r="D3" s="237"/>
      <c r="E3" s="237"/>
      <c r="F3" s="239"/>
      <c r="G3" s="11" t="s">
        <v>20</v>
      </c>
      <c r="H3" s="10"/>
      <c r="I3" s="10"/>
      <c r="J3" s="10"/>
      <c r="K3" s="9" t="s">
        <v>24</v>
      </c>
      <c r="L3" s="8" t="s">
        <v>25</v>
      </c>
      <c r="M3" s="254" t="s">
        <v>13</v>
      </c>
      <c r="N3" s="255"/>
      <c r="O3" s="256"/>
      <c r="P3" s="251" t="s">
        <v>14</v>
      </c>
      <c r="Q3" s="252"/>
      <c r="R3" s="253"/>
      <c r="S3" s="54" t="s">
        <v>82</v>
      </c>
      <c r="T3" s="244"/>
      <c r="U3" s="245"/>
      <c r="V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2:36" ht="51.75">
      <c r="B4" s="48"/>
      <c r="C4" s="32"/>
      <c r="D4" s="33" t="s">
        <v>69</v>
      </c>
      <c r="E4" s="33" t="s">
        <v>70</v>
      </c>
      <c r="F4" s="34" t="s">
        <v>10</v>
      </c>
      <c r="G4" s="45" t="s">
        <v>79</v>
      </c>
      <c r="H4" s="90" t="s">
        <v>71</v>
      </c>
      <c r="I4" s="91" t="s">
        <v>88</v>
      </c>
      <c r="J4" s="92" t="s">
        <v>73</v>
      </c>
      <c r="K4" s="35" t="s">
        <v>74</v>
      </c>
      <c r="L4" s="36" t="s">
        <v>75</v>
      </c>
      <c r="M4" s="37" t="s">
        <v>18</v>
      </c>
      <c r="N4" s="38" t="s">
        <v>86</v>
      </c>
      <c r="O4" s="39" t="s">
        <v>19</v>
      </c>
      <c r="P4" s="40" t="s">
        <v>23</v>
      </c>
      <c r="Q4" s="41" t="s">
        <v>15</v>
      </c>
      <c r="R4" s="42" t="s">
        <v>16</v>
      </c>
      <c r="S4" s="49" t="s">
        <v>80</v>
      </c>
      <c r="T4" s="88" t="s">
        <v>84</v>
      </c>
      <c r="U4" s="42" t="s">
        <v>85</v>
      </c>
      <c r="V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2:36" ht="24.75" customHeight="1">
      <c r="B5" s="231" t="s">
        <v>2</v>
      </c>
      <c r="C5" s="24" t="s">
        <v>27</v>
      </c>
      <c r="D5" s="55">
        <v>7</v>
      </c>
      <c r="E5" s="55">
        <v>4</v>
      </c>
      <c r="F5" s="221">
        <v>57.14285714285714</v>
      </c>
      <c r="G5" s="56">
        <v>2</v>
      </c>
      <c r="H5" s="93">
        <v>2</v>
      </c>
      <c r="I5" s="94">
        <v>0</v>
      </c>
      <c r="J5" s="95">
        <v>0</v>
      </c>
      <c r="K5" s="55">
        <v>2</v>
      </c>
      <c r="L5" s="57">
        <v>0</v>
      </c>
      <c r="M5" s="157">
        <v>100</v>
      </c>
      <c r="N5" s="158">
        <v>0</v>
      </c>
      <c r="O5" s="159">
        <v>0</v>
      </c>
      <c r="P5" s="157">
        <v>50</v>
      </c>
      <c r="Q5" s="158">
        <v>50</v>
      </c>
      <c r="R5" s="160">
        <v>0</v>
      </c>
      <c r="S5" s="89">
        <v>4</v>
      </c>
      <c r="T5" s="187">
        <v>50</v>
      </c>
      <c r="U5" s="188">
        <v>50</v>
      </c>
      <c r="V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2:36" ht="24.75" customHeight="1">
      <c r="B6" s="232" t="s">
        <v>2</v>
      </c>
      <c r="C6" s="25" t="s">
        <v>28</v>
      </c>
      <c r="D6" s="58">
        <v>9</v>
      </c>
      <c r="E6" s="58">
        <v>5</v>
      </c>
      <c r="F6" s="213">
        <v>55.55555555555556</v>
      </c>
      <c r="G6" s="127" t="s">
        <v>95</v>
      </c>
      <c r="H6" s="128" t="s">
        <v>95</v>
      </c>
      <c r="I6" s="129" t="s">
        <v>95</v>
      </c>
      <c r="J6" s="130" t="s">
        <v>95</v>
      </c>
      <c r="K6" s="131" t="s">
        <v>95</v>
      </c>
      <c r="L6" s="60">
        <v>5</v>
      </c>
      <c r="M6" s="161" t="s">
        <v>95</v>
      </c>
      <c r="N6" s="162" t="s">
        <v>95</v>
      </c>
      <c r="O6" s="163" t="s">
        <v>95</v>
      </c>
      <c r="P6" s="161" t="s">
        <v>95</v>
      </c>
      <c r="Q6" s="162" t="s">
        <v>95</v>
      </c>
      <c r="R6" s="165">
        <v>100</v>
      </c>
      <c r="S6" s="50">
        <v>0</v>
      </c>
      <c r="T6" s="189" t="s">
        <v>95</v>
      </c>
      <c r="U6" s="190" t="s">
        <v>95</v>
      </c>
      <c r="V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2:36" ht="24.75" customHeight="1">
      <c r="B7" s="232" t="s">
        <v>2</v>
      </c>
      <c r="C7" s="25" t="s">
        <v>29</v>
      </c>
      <c r="D7" s="58">
        <v>222</v>
      </c>
      <c r="E7" s="58">
        <v>180</v>
      </c>
      <c r="F7" s="213">
        <v>81.08108108108108</v>
      </c>
      <c r="G7" s="127" t="s">
        <v>95</v>
      </c>
      <c r="H7" s="128" t="s">
        <v>95</v>
      </c>
      <c r="I7" s="129" t="s">
        <v>95</v>
      </c>
      <c r="J7" s="130" t="s">
        <v>95</v>
      </c>
      <c r="K7" s="131" t="s">
        <v>95</v>
      </c>
      <c r="L7" s="60">
        <v>180</v>
      </c>
      <c r="M7" s="161" t="s">
        <v>95</v>
      </c>
      <c r="N7" s="162" t="s">
        <v>95</v>
      </c>
      <c r="O7" s="163" t="s">
        <v>95</v>
      </c>
      <c r="P7" s="161" t="s">
        <v>95</v>
      </c>
      <c r="Q7" s="162" t="s">
        <v>95</v>
      </c>
      <c r="R7" s="165">
        <v>100</v>
      </c>
      <c r="S7" s="50">
        <v>0</v>
      </c>
      <c r="T7" s="189" t="s">
        <v>95</v>
      </c>
      <c r="U7" s="190" t="s">
        <v>95</v>
      </c>
      <c r="V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2:36" ht="24.75" customHeight="1">
      <c r="B8" s="232" t="s">
        <v>2</v>
      </c>
      <c r="C8" s="25" t="s">
        <v>30</v>
      </c>
      <c r="D8" s="58">
        <v>3</v>
      </c>
      <c r="E8" s="58">
        <v>3</v>
      </c>
      <c r="F8" s="213">
        <v>100</v>
      </c>
      <c r="G8" s="127" t="s">
        <v>95</v>
      </c>
      <c r="H8" s="128" t="s">
        <v>95</v>
      </c>
      <c r="I8" s="129" t="s">
        <v>95</v>
      </c>
      <c r="J8" s="130" t="s">
        <v>95</v>
      </c>
      <c r="K8" s="131" t="s">
        <v>95</v>
      </c>
      <c r="L8" s="60">
        <v>3</v>
      </c>
      <c r="M8" s="161" t="s">
        <v>95</v>
      </c>
      <c r="N8" s="162" t="s">
        <v>95</v>
      </c>
      <c r="O8" s="163" t="s">
        <v>95</v>
      </c>
      <c r="P8" s="161" t="s">
        <v>95</v>
      </c>
      <c r="Q8" s="162" t="s">
        <v>95</v>
      </c>
      <c r="R8" s="165">
        <v>100</v>
      </c>
      <c r="S8" s="50">
        <v>0</v>
      </c>
      <c r="T8" s="189" t="s">
        <v>95</v>
      </c>
      <c r="U8" s="190" t="s">
        <v>95</v>
      </c>
      <c r="V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2:36" ht="24.75" customHeight="1">
      <c r="B9" s="232" t="s">
        <v>2</v>
      </c>
      <c r="C9" s="25" t="s">
        <v>31</v>
      </c>
      <c r="D9" s="58">
        <v>67</v>
      </c>
      <c r="E9" s="58">
        <v>36</v>
      </c>
      <c r="F9" s="213">
        <v>53.73134328358209</v>
      </c>
      <c r="G9" s="59">
        <v>26</v>
      </c>
      <c r="H9" s="96">
        <v>20</v>
      </c>
      <c r="I9" s="97">
        <v>5</v>
      </c>
      <c r="J9" s="98">
        <v>1</v>
      </c>
      <c r="K9" s="58">
        <v>4</v>
      </c>
      <c r="L9" s="60">
        <v>6</v>
      </c>
      <c r="M9" s="174">
        <v>76.92307692307693</v>
      </c>
      <c r="N9" s="175">
        <v>19.230769230769234</v>
      </c>
      <c r="O9" s="176">
        <v>3.8461538461538463</v>
      </c>
      <c r="P9" s="174">
        <v>72.22222222222221</v>
      </c>
      <c r="Q9" s="175">
        <v>11.11111111111111</v>
      </c>
      <c r="R9" s="165">
        <v>16.666666666666664</v>
      </c>
      <c r="S9" s="50">
        <v>30</v>
      </c>
      <c r="T9" s="195">
        <v>86.66666666666667</v>
      </c>
      <c r="U9" s="196">
        <v>13.333333333333334</v>
      </c>
      <c r="V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2:36" ht="24.75" customHeight="1">
      <c r="B10" s="233" t="s">
        <v>2</v>
      </c>
      <c r="C10" s="26" t="s">
        <v>32</v>
      </c>
      <c r="D10" s="61">
        <v>526</v>
      </c>
      <c r="E10" s="61">
        <v>421</v>
      </c>
      <c r="F10" s="214">
        <v>80.03802281368822</v>
      </c>
      <c r="G10" s="62">
        <v>421</v>
      </c>
      <c r="H10" s="99">
        <v>137</v>
      </c>
      <c r="I10" s="100">
        <v>284</v>
      </c>
      <c r="J10" s="101">
        <v>0</v>
      </c>
      <c r="K10" s="61">
        <v>0</v>
      </c>
      <c r="L10" s="63">
        <v>0</v>
      </c>
      <c r="M10" s="166">
        <v>32.541567695961994</v>
      </c>
      <c r="N10" s="167">
        <v>67.45843230403801</v>
      </c>
      <c r="O10" s="168">
        <v>0</v>
      </c>
      <c r="P10" s="166">
        <v>100</v>
      </c>
      <c r="Q10" s="167">
        <v>0</v>
      </c>
      <c r="R10" s="169">
        <v>0</v>
      </c>
      <c r="S10" s="52">
        <v>421</v>
      </c>
      <c r="T10" s="191">
        <v>100</v>
      </c>
      <c r="U10" s="192">
        <v>0</v>
      </c>
      <c r="V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2:36" ht="24.75" customHeight="1">
      <c r="B11" s="234" t="s">
        <v>3</v>
      </c>
      <c r="C11" s="27" t="s">
        <v>33</v>
      </c>
      <c r="D11" s="64">
        <v>136</v>
      </c>
      <c r="E11" s="64">
        <v>88</v>
      </c>
      <c r="F11" s="215">
        <v>64.70588235294117</v>
      </c>
      <c r="G11" s="133" t="s">
        <v>95</v>
      </c>
      <c r="H11" s="134" t="s">
        <v>95</v>
      </c>
      <c r="I11" s="135" t="s">
        <v>95</v>
      </c>
      <c r="J11" s="136" t="s">
        <v>95</v>
      </c>
      <c r="K11" s="137" t="s">
        <v>95</v>
      </c>
      <c r="L11" s="66">
        <v>88</v>
      </c>
      <c r="M11" s="170" t="s">
        <v>95</v>
      </c>
      <c r="N11" s="171" t="s">
        <v>95</v>
      </c>
      <c r="O11" s="172" t="s">
        <v>95</v>
      </c>
      <c r="P11" s="170" t="s">
        <v>95</v>
      </c>
      <c r="Q11" s="171" t="s">
        <v>95</v>
      </c>
      <c r="R11" s="173">
        <v>100</v>
      </c>
      <c r="S11" s="51">
        <v>0</v>
      </c>
      <c r="T11" s="193" t="s">
        <v>95</v>
      </c>
      <c r="U11" s="194" t="s">
        <v>95</v>
      </c>
      <c r="V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:36" ht="24.75" customHeight="1">
      <c r="B12" s="232" t="s">
        <v>3</v>
      </c>
      <c r="C12" s="25" t="s">
        <v>34</v>
      </c>
      <c r="D12" s="58">
        <v>112</v>
      </c>
      <c r="E12" s="58">
        <v>76</v>
      </c>
      <c r="F12" s="213">
        <v>67.85714285714286</v>
      </c>
      <c r="G12" s="127" t="s">
        <v>95</v>
      </c>
      <c r="H12" s="128" t="s">
        <v>95</v>
      </c>
      <c r="I12" s="129" t="s">
        <v>95</v>
      </c>
      <c r="J12" s="130" t="s">
        <v>95</v>
      </c>
      <c r="K12" s="131" t="s">
        <v>95</v>
      </c>
      <c r="L12" s="60">
        <v>76</v>
      </c>
      <c r="M12" s="161" t="s">
        <v>95</v>
      </c>
      <c r="N12" s="162" t="s">
        <v>95</v>
      </c>
      <c r="O12" s="163" t="s">
        <v>95</v>
      </c>
      <c r="P12" s="161" t="s">
        <v>95</v>
      </c>
      <c r="Q12" s="162" t="s">
        <v>95</v>
      </c>
      <c r="R12" s="165">
        <v>100</v>
      </c>
      <c r="S12" s="50">
        <v>0</v>
      </c>
      <c r="T12" s="189" t="s">
        <v>95</v>
      </c>
      <c r="U12" s="190" t="s">
        <v>95</v>
      </c>
      <c r="V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24.75" customHeight="1">
      <c r="B13" s="232" t="s">
        <v>3</v>
      </c>
      <c r="C13" s="25" t="s">
        <v>35</v>
      </c>
      <c r="D13" s="58">
        <v>65</v>
      </c>
      <c r="E13" s="58">
        <v>27</v>
      </c>
      <c r="F13" s="213">
        <v>41.53846153846154</v>
      </c>
      <c r="G13" s="59">
        <v>14</v>
      </c>
      <c r="H13" s="96">
        <v>3</v>
      </c>
      <c r="I13" s="97">
        <v>7</v>
      </c>
      <c r="J13" s="98">
        <v>4</v>
      </c>
      <c r="K13" s="58">
        <v>3</v>
      </c>
      <c r="L13" s="60">
        <v>10</v>
      </c>
      <c r="M13" s="174">
        <v>21.428571428571427</v>
      </c>
      <c r="N13" s="175">
        <v>50</v>
      </c>
      <c r="O13" s="176">
        <v>28.57142857142857</v>
      </c>
      <c r="P13" s="174">
        <v>51.85185185185185</v>
      </c>
      <c r="Q13" s="175">
        <v>11.11111111111111</v>
      </c>
      <c r="R13" s="165">
        <v>37.03703703703704</v>
      </c>
      <c r="S13" s="50">
        <v>17</v>
      </c>
      <c r="T13" s="195">
        <v>82.35294117647058</v>
      </c>
      <c r="U13" s="196">
        <v>17.647058823529413</v>
      </c>
      <c r="V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:36" ht="24.75" customHeight="1">
      <c r="B14" s="235" t="s">
        <v>3</v>
      </c>
      <c r="C14" s="28" t="s">
        <v>36</v>
      </c>
      <c r="D14" s="61">
        <v>2</v>
      </c>
      <c r="E14" s="61">
        <v>0</v>
      </c>
      <c r="F14" s="214">
        <v>0</v>
      </c>
      <c r="G14" s="132" t="s">
        <v>95</v>
      </c>
      <c r="H14" s="144" t="s">
        <v>95</v>
      </c>
      <c r="I14" s="145" t="s">
        <v>95</v>
      </c>
      <c r="J14" s="138" t="s">
        <v>95</v>
      </c>
      <c r="K14" s="139" t="s">
        <v>95</v>
      </c>
      <c r="L14" s="140" t="s">
        <v>95</v>
      </c>
      <c r="M14" s="177" t="s">
        <v>95</v>
      </c>
      <c r="N14" s="178" t="s">
        <v>95</v>
      </c>
      <c r="O14" s="179" t="s">
        <v>95</v>
      </c>
      <c r="P14" s="177" t="s">
        <v>95</v>
      </c>
      <c r="Q14" s="178" t="s">
        <v>95</v>
      </c>
      <c r="R14" s="207" t="s">
        <v>95</v>
      </c>
      <c r="S14" s="141" t="s">
        <v>95</v>
      </c>
      <c r="T14" s="197" t="s">
        <v>95</v>
      </c>
      <c r="U14" s="198" t="s">
        <v>95</v>
      </c>
      <c r="V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2:36" ht="24.75" customHeight="1">
      <c r="B15" s="231" t="s">
        <v>4</v>
      </c>
      <c r="C15" s="24" t="s">
        <v>37</v>
      </c>
      <c r="D15" s="64">
        <v>181</v>
      </c>
      <c r="E15" s="64">
        <v>133</v>
      </c>
      <c r="F15" s="215">
        <v>73.48066298342542</v>
      </c>
      <c r="G15" s="65">
        <v>110</v>
      </c>
      <c r="H15" s="102">
        <v>105</v>
      </c>
      <c r="I15" s="103">
        <v>5</v>
      </c>
      <c r="J15" s="104">
        <v>0</v>
      </c>
      <c r="K15" s="64">
        <v>23</v>
      </c>
      <c r="L15" s="66">
        <v>0</v>
      </c>
      <c r="M15" s="180">
        <v>95.45454545454545</v>
      </c>
      <c r="N15" s="181">
        <v>4.545454545454546</v>
      </c>
      <c r="O15" s="182">
        <v>0</v>
      </c>
      <c r="P15" s="180">
        <v>82.70676691729322</v>
      </c>
      <c r="Q15" s="181">
        <v>17.293233082706767</v>
      </c>
      <c r="R15" s="173">
        <v>0</v>
      </c>
      <c r="S15" s="51">
        <v>133</v>
      </c>
      <c r="T15" s="187">
        <v>82.70676691729322</v>
      </c>
      <c r="U15" s="188">
        <v>17.293233082706767</v>
      </c>
      <c r="V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2:36" ht="24.75" customHeight="1">
      <c r="B16" s="232" t="s">
        <v>4</v>
      </c>
      <c r="C16" s="25" t="s">
        <v>38</v>
      </c>
      <c r="D16" s="67">
        <v>290</v>
      </c>
      <c r="E16" s="58">
        <v>213</v>
      </c>
      <c r="F16" s="213">
        <v>73.44827586206897</v>
      </c>
      <c r="G16" s="146" t="s">
        <v>95</v>
      </c>
      <c r="H16" s="147" t="s">
        <v>95</v>
      </c>
      <c r="I16" s="148" t="s">
        <v>95</v>
      </c>
      <c r="J16" s="149" t="s">
        <v>95</v>
      </c>
      <c r="K16" s="150" t="s">
        <v>95</v>
      </c>
      <c r="L16" s="68">
        <v>213</v>
      </c>
      <c r="M16" s="161" t="s">
        <v>95</v>
      </c>
      <c r="N16" s="162" t="s">
        <v>95</v>
      </c>
      <c r="O16" s="163" t="s">
        <v>95</v>
      </c>
      <c r="P16" s="161" t="s">
        <v>95</v>
      </c>
      <c r="Q16" s="162" t="s">
        <v>95</v>
      </c>
      <c r="R16" s="165">
        <v>100</v>
      </c>
      <c r="S16" s="50">
        <v>0</v>
      </c>
      <c r="T16" s="189" t="s">
        <v>95</v>
      </c>
      <c r="U16" s="190" t="s">
        <v>95</v>
      </c>
      <c r="V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2:36" ht="24.75" customHeight="1">
      <c r="B17" s="232" t="s">
        <v>4</v>
      </c>
      <c r="C17" s="25" t="s">
        <v>39</v>
      </c>
      <c r="D17" s="58">
        <v>31</v>
      </c>
      <c r="E17" s="58">
        <v>17</v>
      </c>
      <c r="F17" s="213">
        <v>54.83870967741935</v>
      </c>
      <c r="G17" s="59">
        <v>5</v>
      </c>
      <c r="H17" s="96">
        <v>0</v>
      </c>
      <c r="I17" s="97">
        <v>4</v>
      </c>
      <c r="J17" s="98">
        <v>1</v>
      </c>
      <c r="K17" s="58">
        <v>1</v>
      </c>
      <c r="L17" s="60">
        <v>11</v>
      </c>
      <c r="M17" s="174">
        <v>0</v>
      </c>
      <c r="N17" s="175">
        <v>80</v>
      </c>
      <c r="O17" s="176">
        <v>20</v>
      </c>
      <c r="P17" s="174">
        <v>29.411764705882355</v>
      </c>
      <c r="Q17" s="175">
        <v>5.88235294117647</v>
      </c>
      <c r="R17" s="165">
        <v>64.70588235294117</v>
      </c>
      <c r="S17" s="50">
        <v>6</v>
      </c>
      <c r="T17" s="195">
        <v>83.33333333333334</v>
      </c>
      <c r="U17" s="196">
        <v>16.666666666666664</v>
      </c>
      <c r="V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2:36" ht="24.75" customHeight="1">
      <c r="B18" s="232" t="s">
        <v>4</v>
      </c>
      <c r="C18" s="25" t="s">
        <v>40</v>
      </c>
      <c r="D18" s="58">
        <v>55</v>
      </c>
      <c r="E18" s="58">
        <v>35</v>
      </c>
      <c r="F18" s="213">
        <v>63.63636363636363</v>
      </c>
      <c r="G18" s="59">
        <v>19</v>
      </c>
      <c r="H18" s="96">
        <v>10</v>
      </c>
      <c r="I18" s="97">
        <v>9</v>
      </c>
      <c r="J18" s="98">
        <v>0</v>
      </c>
      <c r="K18" s="58">
        <v>2</v>
      </c>
      <c r="L18" s="60">
        <v>14</v>
      </c>
      <c r="M18" s="174">
        <v>52.63157894736842</v>
      </c>
      <c r="N18" s="175">
        <v>47.368421052631575</v>
      </c>
      <c r="O18" s="176">
        <v>0</v>
      </c>
      <c r="P18" s="174">
        <v>54.285714285714285</v>
      </c>
      <c r="Q18" s="175">
        <v>5.714285714285714</v>
      </c>
      <c r="R18" s="165">
        <v>40</v>
      </c>
      <c r="S18" s="50">
        <v>21</v>
      </c>
      <c r="T18" s="195">
        <v>90.47619047619048</v>
      </c>
      <c r="U18" s="196">
        <v>9.523809523809524</v>
      </c>
      <c r="V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2:36" ht="24.75" customHeight="1">
      <c r="B19" s="232" t="s">
        <v>4</v>
      </c>
      <c r="C19" s="25" t="s">
        <v>41</v>
      </c>
      <c r="D19" s="58">
        <v>119</v>
      </c>
      <c r="E19" s="58">
        <v>80</v>
      </c>
      <c r="F19" s="213">
        <v>67.22689075630252</v>
      </c>
      <c r="G19" s="59">
        <v>66</v>
      </c>
      <c r="H19" s="96">
        <v>45</v>
      </c>
      <c r="I19" s="97">
        <v>21</v>
      </c>
      <c r="J19" s="98">
        <v>0</v>
      </c>
      <c r="K19" s="58">
        <v>5</v>
      </c>
      <c r="L19" s="60">
        <v>9</v>
      </c>
      <c r="M19" s="174">
        <v>68.18181818181817</v>
      </c>
      <c r="N19" s="175">
        <v>31.818181818181817</v>
      </c>
      <c r="O19" s="176">
        <v>0</v>
      </c>
      <c r="P19" s="174">
        <v>82.5</v>
      </c>
      <c r="Q19" s="175">
        <v>6.25</v>
      </c>
      <c r="R19" s="165">
        <v>11.25</v>
      </c>
      <c r="S19" s="50">
        <v>71</v>
      </c>
      <c r="T19" s="195">
        <v>92.95774647887323</v>
      </c>
      <c r="U19" s="196">
        <v>7.042253521126761</v>
      </c>
      <c r="V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2:36" ht="24.75" customHeight="1">
      <c r="B20" s="232" t="s">
        <v>4</v>
      </c>
      <c r="C20" s="123" t="s">
        <v>42</v>
      </c>
      <c r="D20" s="58">
        <v>76</v>
      </c>
      <c r="E20" s="58">
        <v>59</v>
      </c>
      <c r="F20" s="213">
        <v>77.63157894736842</v>
      </c>
      <c r="G20" s="127" t="s">
        <v>95</v>
      </c>
      <c r="H20" s="128" t="s">
        <v>95</v>
      </c>
      <c r="I20" s="129" t="s">
        <v>95</v>
      </c>
      <c r="J20" s="130" t="s">
        <v>95</v>
      </c>
      <c r="K20" s="131" t="s">
        <v>95</v>
      </c>
      <c r="L20" s="60">
        <v>59</v>
      </c>
      <c r="M20" s="161" t="s">
        <v>95</v>
      </c>
      <c r="N20" s="162" t="s">
        <v>95</v>
      </c>
      <c r="O20" s="163" t="s">
        <v>95</v>
      </c>
      <c r="P20" s="161" t="s">
        <v>95</v>
      </c>
      <c r="Q20" s="162" t="s">
        <v>95</v>
      </c>
      <c r="R20" s="165">
        <v>100</v>
      </c>
      <c r="S20" s="50">
        <v>0</v>
      </c>
      <c r="T20" s="189" t="s">
        <v>95</v>
      </c>
      <c r="U20" s="190" t="s">
        <v>95</v>
      </c>
      <c r="V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2:36" ht="24.75" customHeight="1">
      <c r="B21" s="233" t="s">
        <v>4</v>
      </c>
      <c r="C21" s="26" t="s">
        <v>43</v>
      </c>
      <c r="D21" s="61">
        <v>41</v>
      </c>
      <c r="E21" s="61">
        <v>25</v>
      </c>
      <c r="F21" s="214">
        <v>60.97560975609756</v>
      </c>
      <c r="G21" s="62">
        <v>22</v>
      </c>
      <c r="H21" s="99">
        <v>20</v>
      </c>
      <c r="I21" s="100">
        <v>2</v>
      </c>
      <c r="J21" s="101">
        <v>0</v>
      </c>
      <c r="K21" s="61">
        <v>2</v>
      </c>
      <c r="L21" s="63">
        <v>1</v>
      </c>
      <c r="M21" s="166">
        <v>90.9090909090909</v>
      </c>
      <c r="N21" s="167">
        <v>9.090909090909092</v>
      </c>
      <c r="O21" s="168">
        <v>0</v>
      </c>
      <c r="P21" s="166">
        <v>88</v>
      </c>
      <c r="Q21" s="167">
        <v>8</v>
      </c>
      <c r="R21" s="169">
        <v>4</v>
      </c>
      <c r="S21" s="52">
        <v>24</v>
      </c>
      <c r="T21" s="191">
        <v>91.66666666666666</v>
      </c>
      <c r="U21" s="192">
        <v>8.333333333333332</v>
      </c>
      <c r="V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2:36" ht="24.75" customHeight="1">
      <c r="B22" s="234" t="s">
        <v>5</v>
      </c>
      <c r="C22" s="27" t="s">
        <v>44</v>
      </c>
      <c r="D22" s="69">
        <v>302</v>
      </c>
      <c r="E22" s="69">
        <v>222</v>
      </c>
      <c r="F22" s="215">
        <v>73.50993377483444</v>
      </c>
      <c r="G22" s="70">
        <v>215</v>
      </c>
      <c r="H22" s="105">
        <v>156</v>
      </c>
      <c r="I22" s="106">
        <v>39</v>
      </c>
      <c r="J22" s="107">
        <v>20</v>
      </c>
      <c r="K22" s="69">
        <v>7</v>
      </c>
      <c r="L22" s="71">
        <v>0</v>
      </c>
      <c r="M22" s="180">
        <v>72.55813953488372</v>
      </c>
      <c r="N22" s="181">
        <v>18.13953488372093</v>
      </c>
      <c r="O22" s="182">
        <v>9.30232558139535</v>
      </c>
      <c r="P22" s="180">
        <v>96.84684684684684</v>
      </c>
      <c r="Q22" s="181">
        <v>3.153153153153153</v>
      </c>
      <c r="R22" s="173">
        <v>0</v>
      </c>
      <c r="S22" s="51">
        <v>222</v>
      </c>
      <c r="T22" s="187">
        <v>96.84684684684684</v>
      </c>
      <c r="U22" s="188">
        <v>3.153153153153153</v>
      </c>
      <c r="V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2:36" ht="24.75" customHeight="1">
      <c r="B23" s="232" t="s">
        <v>5</v>
      </c>
      <c r="C23" s="25" t="s">
        <v>45</v>
      </c>
      <c r="D23" s="67">
        <v>304</v>
      </c>
      <c r="E23" s="67">
        <v>172</v>
      </c>
      <c r="F23" s="213">
        <v>56.57894736842105</v>
      </c>
      <c r="G23" s="59">
        <v>172</v>
      </c>
      <c r="H23" s="96">
        <v>119</v>
      </c>
      <c r="I23" s="97">
        <v>47</v>
      </c>
      <c r="J23" s="98">
        <v>6</v>
      </c>
      <c r="K23" s="58">
        <v>0</v>
      </c>
      <c r="L23" s="60">
        <v>0</v>
      </c>
      <c r="M23" s="174">
        <v>69.18604651162791</v>
      </c>
      <c r="N23" s="175">
        <v>27.325581395348834</v>
      </c>
      <c r="O23" s="176">
        <v>3.488372093023256</v>
      </c>
      <c r="P23" s="174">
        <v>100</v>
      </c>
      <c r="Q23" s="175">
        <v>0</v>
      </c>
      <c r="R23" s="165">
        <v>0</v>
      </c>
      <c r="S23" s="50">
        <v>172</v>
      </c>
      <c r="T23" s="195">
        <v>100</v>
      </c>
      <c r="U23" s="196">
        <v>0</v>
      </c>
      <c r="V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2:36" ht="24.75" customHeight="1">
      <c r="B24" s="235" t="s">
        <v>5</v>
      </c>
      <c r="C24" s="28" t="s">
        <v>46</v>
      </c>
      <c r="D24" s="61">
        <v>88</v>
      </c>
      <c r="E24" s="61">
        <v>61</v>
      </c>
      <c r="F24" s="214">
        <v>69.31818181818183</v>
      </c>
      <c r="G24" s="62">
        <v>61</v>
      </c>
      <c r="H24" s="99">
        <v>56</v>
      </c>
      <c r="I24" s="100">
        <v>5</v>
      </c>
      <c r="J24" s="101">
        <v>0</v>
      </c>
      <c r="K24" s="61">
        <v>0</v>
      </c>
      <c r="L24" s="63">
        <v>0</v>
      </c>
      <c r="M24" s="166">
        <v>91.80327868852459</v>
      </c>
      <c r="N24" s="167">
        <v>8.19672131147541</v>
      </c>
      <c r="O24" s="168">
        <v>0</v>
      </c>
      <c r="P24" s="166">
        <v>100</v>
      </c>
      <c r="Q24" s="167">
        <v>0</v>
      </c>
      <c r="R24" s="169">
        <v>0</v>
      </c>
      <c r="S24" s="52">
        <v>61</v>
      </c>
      <c r="T24" s="191">
        <v>100</v>
      </c>
      <c r="U24" s="192">
        <v>0</v>
      </c>
      <c r="V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2:36" ht="24.75" customHeight="1">
      <c r="B25" s="231" t="s">
        <v>6</v>
      </c>
      <c r="C25" s="24" t="s">
        <v>47</v>
      </c>
      <c r="D25" s="64">
        <v>59</v>
      </c>
      <c r="E25" s="64">
        <v>38</v>
      </c>
      <c r="F25" s="215">
        <v>64.40677966101694</v>
      </c>
      <c r="G25" s="72">
        <v>38</v>
      </c>
      <c r="H25" s="108">
        <v>27</v>
      </c>
      <c r="I25" s="109">
        <v>11</v>
      </c>
      <c r="J25" s="110">
        <v>0</v>
      </c>
      <c r="K25" s="74">
        <v>0</v>
      </c>
      <c r="L25" s="73">
        <v>0</v>
      </c>
      <c r="M25" s="180">
        <v>71.05263157894737</v>
      </c>
      <c r="N25" s="181">
        <v>28.947368421052634</v>
      </c>
      <c r="O25" s="182">
        <v>0</v>
      </c>
      <c r="P25" s="180">
        <v>100</v>
      </c>
      <c r="Q25" s="181">
        <v>0</v>
      </c>
      <c r="R25" s="173">
        <v>0</v>
      </c>
      <c r="S25" s="51">
        <v>38</v>
      </c>
      <c r="T25" s="187">
        <v>100</v>
      </c>
      <c r="U25" s="188">
        <v>0</v>
      </c>
      <c r="V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2:36" ht="24.75" customHeight="1">
      <c r="B26" s="232" t="s">
        <v>6</v>
      </c>
      <c r="C26" s="25" t="s">
        <v>48</v>
      </c>
      <c r="D26" s="58">
        <v>161</v>
      </c>
      <c r="E26" s="58">
        <v>97</v>
      </c>
      <c r="F26" s="213">
        <v>60.24844720496895</v>
      </c>
      <c r="G26" s="59">
        <v>86</v>
      </c>
      <c r="H26" s="96">
        <v>31</v>
      </c>
      <c r="I26" s="97">
        <v>55</v>
      </c>
      <c r="J26" s="98">
        <v>0</v>
      </c>
      <c r="K26" s="58">
        <v>9</v>
      </c>
      <c r="L26" s="60">
        <v>2</v>
      </c>
      <c r="M26" s="174">
        <v>36.04651162790697</v>
      </c>
      <c r="N26" s="175">
        <v>63.95348837209303</v>
      </c>
      <c r="O26" s="176">
        <v>0</v>
      </c>
      <c r="P26" s="174">
        <v>88.65979381443299</v>
      </c>
      <c r="Q26" s="175">
        <v>9.278350515463918</v>
      </c>
      <c r="R26" s="165">
        <v>2.0618556701030926</v>
      </c>
      <c r="S26" s="50">
        <v>95</v>
      </c>
      <c r="T26" s="195">
        <v>90.52631578947368</v>
      </c>
      <c r="U26" s="196">
        <v>9.473684210526317</v>
      </c>
      <c r="V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2:36" ht="24.75" customHeight="1">
      <c r="B27" s="232" t="s">
        <v>6</v>
      </c>
      <c r="C27" s="25" t="s">
        <v>49</v>
      </c>
      <c r="D27" s="58">
        <v>51</v>
      </c>
      <c r="E27" s="58">
        <v>32</v>
      </c>
      <c r="F27" s="213">
        <v>62.745098039215684</v>
      </c>
      <c r="G27" s="59">
        <v>30</v>
      </c>
      <c r="H27" s="96">
        <v>26</v>
      </c>
      <c r="I27" s="97">
        <v>3</v>
      </c>
      <c r="J27" s="98">
        <v>1</v>
      </c>
      <c r="K27" s="58">
        <v>2</v>
      </c>
      <c r="L27" s="60">
        <v>0</v>
      </c>
      <c r="M27" s="174">
        <v>86.66666666666667</v>
      </c>
      <c r="N27" s="175">
        <v>10</v>
      </c>
      <c r="O27" s="176">
        <v>3.3333333333333335</v>
      </c>
      <c r="P27" s="174">
        <v>93.75</v>
      </c>
      <c r="Q27" s="175">
        <v>6.25</v>
      </c>
      <c r="R27" s="165">
        <v>0</v>
      </c>
      <c r="S27" s="50">
        <v>32</v>
      </c>
      <c r="T27" s="195">
        <v>93.75</v>
      </c>
      <c r="U27" s="196">
        <v>6.25</v>
      </c>
      <c r="V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2:36" ht="24.75" customHeight="1">
      <c r="B28" s="232" t="s">
        <v>6</v>
      </c>
      <c r="C28" s="29" t="s">
        <v>50</v>
      </c>
      <c r="D28" s="58">
        <v>21</v>
      </c>
      <c r="E28" s="58">
        <v>7</v>
      </c>
      <c r="F28" s="213">
        <v>33.33333333333333</v>
      </c>
      <c r="G28" s="59">
        <v>7</v>
      </c>
      <c r="H28" s="96">
        <v>6</v>
      </c>
      <c r="I28" s="97">
        <v>1</v>
      </c>
      <c r="J28" s="98">
        <v>0</v>
      </c>
      <c r="K28" s="58">
        <v>0</v>
      </c>
      <c r="L28" s="60">
        <v>0</v>
      </c>
      <c r="M28" s="174">
        <v>85.71428571428571</v>
      </c>
      <c r="N28" s="175">
        <v>14.285714285714285</v>
      </c>
      <c r="O28" s="176">
        <v>0</v>
      </c>
      <c r="P28" s="174">
        <v>100</v>
      </c>
      <c r="Q28" s="175">
        <v>0</v>
      </c>
      <c r="R28" s="165">
        <v>0</v>
      </c>
      <c r="S28" s="50">
        <v>7</v>
      </c>
      <c r="T28" s="195">
        <v>100</v>
      </c>
      <c r="U28" s="196">
        <v>0</v>
      </c>
      <c r="V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2:36" ht="24.75" customHeight="1">
      <c r="B29" s="232" t="s">
        <v>6</v>
      </c>
      <c r="C29" s="25" t="s">
        <v>51</v>
      </c>
      <c r="D29" s="67">
        <v>8</v>
      </c>
      <c r="E29" s="58">
        <v>2</v>
      </c>
      <c r="F29" s="213">
        <v>25</v>
      </c>
      <c r="G29" s="59">
        <v>2</v>
      </c>
      <c r="H29" s="96">
        <v>1</v>
      </c>
      <c r="I29" s="97">
        <v>1</v>
      </c>
      <c r="J29" s="98">
        <v>0</v>
      </c>
      <c r="K29" s="58">
        <v>0</v>
      </c>
      <c r="L29" s="60">
        <v>0</v>
      </c>
      <c r="M29" s="174">
        <v>50</v>
      </c>
      <c r="N29" s="175">
        <v>50</v>
      </c>
      <c r="O29" s="176">
        <v>0</v>
      </c>
      <c r="P29" s="174">
        <v>100</v>
      </c>
      <c r="Q29" s="175">
        <v>0</v>
      </c>
      <c r="R29" s="165">
        <v>0</v>
      </c>
      <c r="S29" s="50">
        <v>2</v>
      </c>
      <c r="T29" s="195">
        <v>100</v>
      </c>
      <c r="U29" s="196">
        <v>0</v>
      </c>
      <c r="V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2:36" ht="24.75" customHeight="1">
      <c r="B30" s="232" t="s">
        <v>6</v>
      </c>
      <c r="C30" s="29" t="s">
        <v>52</v>
      </c>
      <c r="D30" s="58">
        <v>89</v>
      </c>
      <c r="E30" s="58">
        <v>60</v>
      </c>
      <c r="F30" s="213">
        <v>67.41573033707866</v>
      </c>
      <c r="G30" s="59">
        <v>49</v>
      </c>
      <c r="H30" s="96">
        <v>47</v>
      </c>
      <c r="I30" s="97">
        <v>2</v>
      </c>
      <c r="J30" s="98">
        <v>0</v>
      </c>
      <c r="K30" s="58">
        <v>11</v>
      </c>
      <c r="L30" s="60">
        <v>0</v>
      </c>
      <c r="M30" s="174">
        <v>95.91836734693877</v>
      </c>
      <c r="N30" s="175">
        <v>4.081632653061225</v>
      </c>
      <c r="O30" s="176">
        <v>0</v>
      </c>
      <c r="P30" s="174">
        <v>81.66666666666667</v>
      </c>
      <c r="Q30" s="175">
        <v>18.333333333333332</v>
      </c>
      <c r="R30" s="165">
        <v>0</v>
      </c>
      <c r="S30" s="50">
        <v>60</v>
      </c>
      <c r="T30" s="195">
        <v>81.66666666666667</v>
      </c>
      <c r="U30" s="196">
        <v>18.333333333333332</v>
      </c>
      <c r="V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2:36" ht="24.75" customHeight="1">
      <c r="B31" s="232" t="s">
        <v>6</v>
      </c>
      <c r="C31" s="25" t="s">
        <v>53</v>
      </c>
      <c r="D31" s="58">
        <v>10</v>
      </c>
      <c r="E31" s="58">
        <v>6</v>
      </c>
      <c r="F31" s="213">
        <v>60</v>
      </c>
      <c r="G31" s="59">
        <v>2</v>
      </c>
      <c r="H31" s="96">
        <v>1</v>
      </c>
      <c r="I31" s="97">
        <v>1</v>
      </c>
      <c r="J31" s="98">
        <v>0</v>
      </c>
      <c r="K31" s="58">
        <v>0</v>
      </c>
      <c r="L31" s="60">
        <v>4</v>
      </c>
      <c r="M31" s="174">
        <v>50</v>
      </c>
      <c r="N31" s="175">
        <v>50</v>
      </c>
      <c r="O31" s="176">
        <v>0</v>
      </c>
      <c r="P31" s="174">
        <v>33.33333333333333</v>
      </c>
      <c r="Q31" s="175">
        <v>0</v>
      </c>
      <c r="R31" s="165">
        <v>66.66666666666666</v>
      </c>
      <c r="S31" s="50">
        <v>2</v>
      </c>
      <c r="T31" s="195">
        <v>100</v>
      </c>
      <c r="U31" s="196">
        <v>0</v>
      </c>
      <c r="V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2:36" ht="24.75" customHeight="1">
      <c r="B32" s="232" t="s">
        <v>6</v>
      </c>
      <c r="C32" s="123" t="s">
        <v>54</v>
      </c>
      <c r="D32" s="58">
        <v>9</v>
      </c>
      <c r="E32" s="58">
        <v>3</v>
      </c>
      <c r="F32" s="213">
        <v>33.33333333333333</v>
      </c>
      <c r="G32" s="59">
        <v>3</v>
      </c>
      <c r="H32" s="96">
        <v>3</v>
      </c>
      <c r="I32" s="97">
        <v>0</v>
      </c>
      <c r="J32" s="98">
        <v>0</v>
      </c>
      <c r="K32" s="58">
        <v>0</v>
      </c>
      <c r="L32" s="60">
        <v>0</v>
      </c>
      <c r="M32" s="174">
        <v>100</v>
      </c>
      <c r="N32" s="175">
        <v>0</v>
      </c>
      <c r="O32" s="176">
        <v>0</v>
      </c>
      <c r="P32" s="174">
        <v>100</v>
      </c>
      <c r="Q32" s="175">
        <v>0</v>
      </c>
      <c r="R32" s="165">
        <v>0</v>
      </c>
      <c r="S32" s="50">
        <v>3</v>
      </c>
      <c r="T32" s="195">
        <v>100</v>
      </c>
      <c r="U32" s="196">
        <v>0</v>
      </c>
      <c r="V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2:36" ht="24.75" customHeight="1">
      <c r="B33" s="233" t="s">
        <v>6</v>
      </c>
      <c r="C33" s="124" t="s">
        <v>55</v>
      </c>
      <c r="D33" s="61">
        <v>2</v>
      </c>
      <c r="E33" s="61">
        <v>0</v>
      </c>
      <c r="F33" s="214">
        <v>0</v>
      </c>
      <c r="G33" s="132" t="s">
        <v>95</v>
      </c>
      <c r="H33" s="144" t="s">
        <v>95</v>
      </c>
      <c r="I33" s="145" t="s">
        <v>95</v>
      </c>
      <c r="J33" s="138" t="s">
        <v>95</v>
      </c>
      <c r="K33" s="139" t="s">
        <v>95</v>
      </c>
      <c r="L33" s="140" t="s">
        <v>95</v>
      </c>
      <c r="M33" s="177" t="s">
        <v>95</v>
      </c>
      <c r="N33" s="178" t="s">
        <v>95</v>
      </c>
      <c r="O33" s="179" t="s">
        <v>95</v>
      </c>
      <c r="P33" s="177" t="s">
        <v>95</v>
      </c>
      <c r="Q33" s="178" t="s">
        <v>95</v>
      </c>
      <c r="R33" s="207" t="s">
        <v>95</v>
      </c>
      <c r="S33" s="141" t="s">
        <v>95</v>
      </c>
      <c r="T33" s="197" t="s">
        <v>95</v>
      </c>
      <c r="U33" s="198" t="s">
        <v>95</v>
      </c>
      <c r="V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2:36" ht="24.75" customHeight="1">
      <c r="B34" s="234" t="s">
        <v>7</v>
      </c>
      <c r="C34" s="125" t="s">
        <v>56</v>
      </c>
      <c r="D34" s="64">
        <v>132</v>
      </c>
      <c r="E34" s="64">
        <v>91</v>
      </c>
      <c r="F34" s="215">
        <v>68.93939393939394</v>
      </c>
      <c r="G34" s="65">
        <v>85</v>
      </c>
      <c r="H34" s="102">
        <v>58</v>
      </c>
      <c r="I34" s="103">
        <v>17</v>
      </c>
      <c r="J34" s="104">
        <v>10</v>
      </c>
      <c r="K34" s="64">
        <v>6</v>
      </c>
      <c r="L34" s="66">
        <v>0</v>
      </c>
      <c r="M34" s="180">
        <v>68.23529411764706</v>
      </c>
      <c r="N34" s="181">
        <v>20</v>
      </c>
      <c r="O34" s="182">
        <v>11.76470588235294</v>
      </c>
      <c r="P34" s="180">
        <v>93.4065934065934</v>
      </c>
      <c r="Q34" s="181">
        <v>6.593406593406594</v>
      </c>
      <c r="R34" s="173">
        <v>0</v>
      </c>
      <c r="S34" s="51">
        <v>91</v>
      </c>
      <c r="T34" s="187">
        <v>93.4065934065934</v>
      </c>
      <c r="U34" s="188">
        <v>6.593406593406594</v>
      </c>
      <c r="V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2:36" ht="24.75" customHeight="1">
      <c r="B35" s="232" t="s">
        <v>7</v>
      </c>
      <c r="C35" s="123" t="s">
        <v>57</v>
      </c>
      <c r="D35" s="58">
        <v>16</v>
      </c>
      <c r="E35" s="58">
        <v>16</v>
      </c>
      <c r="F35" s="213">
        <v>100</v>
      </c>
      <c r="G35" s="59">
        <v>16</v>
      </c>
      <c r="H35" s="96">
        <v>10</v>
      </c>
      <c r="I35" s="97">
        <v>6</v>
      </c>
      <c r="J35" s="98">
        <v>0</v>
      </c>
      <c r="K35" s="58">
        <v>0</v>
      </c>
      <c r="L35" s="60">
        <v>0</v>
      </c>
      <c r="M35" s="174">
        <v>62.5</v>
      </c>
      <c r="N35" s="175">
        <v>37.5</v>
      </c>
      <c r="O35" s="176">
        <v>0</v>
      </c>
      <c r="P35" s="174">
        <v>100</v>
      </c>
      <c r="Q35" s="175">
        <v>0</v>
      </c>
      <c r="R35" s="165">
        <v>0</v>
      </c>
      <c r="S35" s="50">
        <v>16</v>
      </c>
      <c r="T35" s="195">
        <v>100</v>
      </c>
      <c r="U35" s="196">
        <v>0</v>
      </c>
      <c r="V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2:36" ht="24.75" customHeight="1">
      <c r="B36" s="232" t="s">
        <v>7</v>
      </c>
      <c r="C36" s="123" t="s">
        <v>58</v>
      </c>
      <c r="D36" s="58">
        <v>69</v>
      </c>
      <c r="E36" s="58">
        <v>20</v>
      </c>
      <c r="F36" s="213">
        <v>28.985507246376812</v>
      </c>
      <c r="G36" s="127" t="s">
        <v>95</v>
      </c>
      <c r="H36" s="128" t="s">
        <v>95</v>
      </c>
      <c r="I36" s="129" t="s">
        <v>95</v>
      </c>
      <c r="J36" s="130" t="s">
        <v>95</v>
      </c>
      <c r="K36" s="131" t="s">
        <v>95</v>
      </c>
      <c r="L36" s="60">
        <v>20</v>
      </c>
      <c r="M36" s="161" t="s">
        <v>95</v>
      </c>
      <c r="N36" s="162" t="s">
        <v>95</v>
      </c>
      <c r="O36" s="163" t="s">
        <v>95</v>
      </c>
      <c r="P36" s="161" t="s">
        <v>95</v>
      </c>
      <c r="Q36" s="162" t="s">
        <v>95</v>
      </c>
      <c r="R36" s="165">
        <v>100</v>
      </c>
      <c r="S36" s="50">
        <v>0</v>
      </c>
      <c r="T36" s="189" t="s">
        <v>95</v>
      </c>
      <c r="U36" s="190" t="s">
        <v>95</v>
      </c>
      <c r="V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2:36" ht="24.75" customHeight="1">
      <c r="B37" s="232" t="s">
        <v>7</v>
      </c>
      <c r="C37" s="123" t="s">
        <v>59</v>
      </c>
      <c r="D37" s="58">
        <v>11</v>
      </c>
      <c r="E37" s="58">
        <v>11</v>
      </c>
      <c r="F37" s="213">
        <v>100</v>
      </c>
      <c r="G37" s="59">
        <v>11</v>
      </c>
      <c r="H37" s="96">
        <v>4</v>
      </c>
      <c r="I37" s="97">
        <v>5</v>
      </c>
      <c r="J37" s="98">
        <v>2</v>
      </c>
      <c r="K37" s="58">
        <v>0</v>
      </c>
      <c r="L37" s="60">
        <v>0</v>
      </c>
      <c r="M37" s="174">
        <v>36.36363636363637</v>
      </c>
      <c r="N37" s="175">
        <v>45.45454545454545</v>
      </c>
      <c r="O37" s="176">
        <v>18.181818181818183</v>
      </c>
      <c r="P37" s="174">
        <v>100</v>
      </c>
      <c r="Q37" s="175">
        <v>0</v>
      </c>
      <c r="R37" s="165">
        <v>0</v>
      </c>
      <c r="S37" s="50">
        <v>11</v>
      </c>
      <c r="T37" s="195">
        <v>100</v>
      </c>
      <c r="U37" s="196">
        <v>0</v>
      </c>
      <c r="V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2:36" ht="24.75" customHeight="1">
      <c r="B38" s="232" t="s">
        <v>7</v>
      </c>
      <c r="C38" s="123" t="s">
        <v>60</v>
      </c>
      <c r="D38" s="58">
        <v>90</v>
      </c>
      <c r="E38" s="58">
        <v>77</v>
      </c>
      <c r="F38" s="213">
        <v>85.55555555555556</v>
      </c>
      <c r="G38" s="59">
        <v>70</v>
      </c>
      <c r="H38" s="96">
        <v>66</v>
      </c>
      <c r="I38" s="97">
        <v>3</v>
      </c>
      <c r="J38" s="98">
        <v>1</v>
      </c>
      <c r="K38" s="58">
        <v>0</v>
      </c>
      <c r="L38" s="60">
        <v>7</v>
      </c>
      <c r="M38" s="174">
        <v>94.28571428571428</v>
      </c>
      <c r="N38" s="175">
        <v>4.285714285714286</v>
      </c>
      <c r="O38" s="176">
        <v>1.4285714285714286</v>
      </c>
      <c r="P38" s="174">
        <v>90.9090909090909</v>
      </c>
      <c r="Q38" s="175">
        <v>0</v>
      </c>
      <c r="R38" s="165">
        <v>9.090909090909092</v>
      </c>
      <c r="S38" s="50">
        <v>70</v>
      </c>
      <c r="T38" s="195">
        <v>100</v>
      </c>
      <c r="U38" s="196">
        <v>0</v>
      </c>
      <c r="V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2:36" ht="24.75" customHeight="1">
      <c r="B39" s="232" t="s">
        <v>7</v>
      </c>
      <c r="C39" s="123" t="s">
        <v>61</v>
      </c>
      <c r="D39" s="58">
        <v>52</v>
      </c>
      <c r="E39" s="58">
        <v>34</v>
      </c>
      <c r="F39" s="213">
        <v>65.38461538461539</v>
      </c>
      <c r="G39" s="59">
        <v>26</v>
      </c>
      <c r="H39" s="96">
        <v>19</v>
      </c>
      <c r="I39" s="97">
        <v>5</v>
      </c>
      <c r="J39" s="98">
        <v>2</v>
      </c>
      <c r="K39" s="58">
        <v>8</v>
      </c>
      <c r="L39" s="60">
        <v>0</v>
      </c>
      <c r="M39" s="174">
        <v>73.07692307692307</v>
      </c>
      <c r="N39" s="175">
        <v>19.230769230769234</v>
      </c>
      <c r="O39" s="176">
        <v>7.6923076923076925</v>
      </c>
      <c r="P39" s="174">
        <v>76.47058823529412</v>
      </c>
      <c r="Q39" s="175">
        <v>23.52941176470588</v>
      </c>
      <c r="R39" s="165">
        <v>0</v>
      </c>
      <c r="S39" s="50">
        <v>34</v>
      </c>
      <c r="T39" s="195">
        <v>76.47058823529412</v>
      </c>
      <c r="U39" s="196">
        <v>23.52941176470588</v>
      </c>
      <c r="V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2:36" ht="24.75" customHeight="1">
      <c r="B40" s="232" t="s">
        <v>7</v>
      </c>
      <c r="C40" s="123" t="s">
        <v>62</v>
      </c>
      <c r="D40" s="58">
        <v>6</v>
      </c>
      <c r="E40" s="58">
        <v>6</v>
      </c>
      <c r="F40" s="213">
        <v>100</v>
      </c>
      <c r="G40" s="59">
        <v>6</v>
      </c>
      <c r="H40" s="96">
        <v>1</v>
      </c>
      <c r="I40" s="97">
        <v>0</v>
      </c>
      <c r="J40" s="98">
        <v>5</v>
      </c>
      <c r="K40" s="58">
        <v>0</v>
      </c>
      <c r="L40" s="60">
        <v>0</v>
      </c>
      <c r="M40" s="174">
        <v>16.666666666666664</v>
      </c>
      <c r="N40" s="175">
        <v>0</v>
      </c>
      <c r="O40" s="176">
        <v>83.33333333333334</v>
      </c>
      <c r="P40" s="174">
        <v>100</v>
      </c>
      <c r="Q40" s="175">
        <v>0</v>
      </c>
      <c r="R40" s="165">
        <v>0</v>
      </c>
      <c r="S40" s="50">
        <v>6</v>
      </c>
      <c r="T40" s="195">
        <v>100</v>
      </c>
      <c r="U40" s="196">
        <v>0</v>
      </c>
      <c r="V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2:36" ht="24.75" customHeight="1">
      <c r="B41" s="232" t="s">
        <v>7</v>
      </c>
      <c r="C41" s="123" t="s">
        <v>63</v>
      </c>
      <c r="D41" s="58">
        <v>0</v>
      </c>
      <c r="E41" s="58">
        <v>0</v>
      </c>
      <c r="F41" s="216" t="s">
        <v>95</v>
      </c>
      <c r="G41" s="127" t="s">
        <v>95</v>
      </c>
      <c r="H41" s="128" t="s">
        <v>95</v>
      </c>
      <c r="I41" s="129" t="s">
        <v>95</v>
      </c>
      <c r="J41" s="130" t="s">
        <v>95</v>
      </c>
      <c r="K41" s="131" t="s">
        <v>95</v>
      </c>
      <c r="L41" s="142" t="s">
        <v>95</v>
      </c>
      <c r="M41" s="161" t="s">
        <v>95</v>
      </c>
      <c r="N41" s="162" t="s">
        <v>95</v>
      </c>
      <c r="O41" s="163" t="s">
        <v>95</v>
      </c>
      <c r="P41" s="161" t="s">
        <v>95</v>
      </c>
      <c r="Q41" s="162" t="s">
        <v>95</v>
      </c>
      <c r="R41" s="164" t="s">
        <v>95</v>
      </c>
      <c r="S41" s="143" t="s">
        <v>95</v>
      </c>
      <c r="T41" s="189" t="s">
        <v>95</v>
      </c>
      <c r="U41" s="190" t="s">
        <v>95</v>
      </c>
      <c r="V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2:36" ht="21.75" customHeight="1">
      <c r="B42" s="232" t="s">
        <v>7</v>
      </c>
      <c r="C42" s="123" t="s">
        <v>64</v>
      </c>
      <c r="D42" s="58">
        <v>3</v>
      </c>
      <c r="E42" s="58">
        <v>3</v>
      </c>
      <c r="F42" s="213">
        <v>100</v>
      </c>
      <c r="G42" s="127" t="s">
        <v>95</v>
      </c>
      <c r="H42" s="128" t="s">
        <v>95</v>
      </c>
      <c r="I42" s="129" t="s">
        <v>95</v>
      </c>
      <c r="J42" s="130" t="s">
        <v>95</v>
      </c>
      <c r="K42" s="131" t="s">
        <v>95</v>
      </c>
      <c r="L42" s="60">
        <v>3</v>
      </c>
      <c r="M42" s="161" t="s">
        <v>95</v>
      </c>
      <c r="N42" s="162" t="s">
        <v>95</v>
      </c>
      <c r="O42" s="163" t="s">
        <v>95</v>
      </c>
      <c r="P42" s="161" t="s">
        <v>95</v>
      </c>
      <c r="Q42" s="162" t="s">
        <v>95</v>
      </c>
      <c r="R42" s="165">
        <v>100</v>
      </c>
      <c r="S42" s="50">
        <v>0</v>
      </c>
      <c r="T42" s="189" t="s">
        <v>95</v>
      </c>
      <c r="U42" s="190" t="s">
        <v>95</v>
      </c>
      <c r="V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2:36" ht="24.75" customHeight="1">
      <c r="B43" s="232" t="s">
        <v>7</v>
      </c>
      <c r="C43" s="123" t="s">
        <v>65</v>
      </c>
      <c r="D43" s="58">
        <v>3</v>
      </c>
      <c r="E43" s="58">
        <v>2</v>
      </c>
      <c r="F43" s="213">
        <v>66.66666666666666</v>
      </c>
      <c r="G43" s="59">
        <v>2</v>
      </c>
      <c r="H43" s="96">
        <v>2</v>
      </c>
      <c r="I43" s="97">
        <v>0</v>
      </c>
      <c r="J43" s="98">
        <v>0</v>
      </c>
      <c r="K43" s="58">
        <v>0</v>
      </c>
      <c r="L43" s="60">
        <v>0</v>
      </c>
      <c r="M43" s="174">
        <v>100</v>
      </c>
      <c r="N43" s="175">
        <v>0</v>
      </c>
      <c r="O43" s="176">
        <v>0</v>
      </c>
      <c r="P43" s="174">
        <v>100</v>
      </c>
      <c r="Q43" s="175">
        <v>0</v>
      </c>
      <c r="R43" s="165">
        <v>0</v>
      </c>
      <c r="S43" s="50">
        <v>2</v>
      </c>
      <c r="T43" s="195">
        <v>100</v>
      </c>
      <c r="U43" s="196">
        <v>0</v>
      </c>
      <c r="V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2:36" ht="24.75" customHeight="1">
      <c r="B44" s="232" t="s">
        <v>7</v>
      </c>
      <c r="C44" s="25" t="s">
        <v>66</v>
      </c>
      <c r="D44" s="58">
        <v>3</v>
      </c>
      <c r="E44" s="58">
        <v>0</v>
      </c>
      <c r="F44" s="213">
        <v>0</v>
      </c>
      <c r="G44" s="127" t="s">
        <v>95</v>
      </c>
      <c r="H44" s="128" t="s">
        <v>95</v>
      </c>
      <c r="I44" s="129" t="s">
        <v>95</v>
      </c>
      <c r="J44" s="130" t="s">
        <v>95</v>
      </c>
      <c r="K44" s="131" t="s">
        <v>95</v>
      </c>
      <c r="L44" s="142" t="s">
        <v>95</v>
      </c>
      <c r="M44" s="161" t="s">
        <v>95</v>
      </c>
      <c r="N44" s="162" t="s">
        <v>95</v>
      </c>
      <c r="O44" s="163" t="s">
        <v>95</v>
      </c>
      <c r="P44" s="161" t="s">
        <v>95</v>
      </c>
      <c r="Q44" s="162" t="s">
        <v>95</v>
      </c>
      <c r="R44" s="164" t="s">
        <v>95</v>
      </c>
      <c r="S44" s="143" t="s">
        <v>95</v>
      </c>
      <c r="T44" s="189" t="s">
        <v>95</v>
      </c>
      <c r="U44" s="190" t="s">
        <v>95</v>
      </c>
      <c r="V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2:36" ht="24.75" customHeight="1">
      <c r="B45" s="235" t="s">
        <v>7</v>
      </c>
      <c r="C45" s="28" t="s">
        <v>67</v>
      </c>
      <c r="D45" s="61">
        <v>1</v>
      </c>
      <c r="E45" s="61">
        <v>0</v>
      </c>
      <c r="F45" s="214">
        <v>0</v>
      </c>
      <c r="G45" s="132" t="s">
        <v>95</v>
      </c>
      <c r="H45" s="144" t="s">
        <v>95</v>
      </c>
      <c r="I45" s="145" t="s">
        <v>95</v>
      </c>
      <c r="J45" s="138" t="s">
        <v>95</v>
      </c>
      <c r="K45" s="139" t="s">
        <v>95</v>
      </c>
      <c r="L45" s="140" t="s">
        <v>95</v>
      </c>
      <c r="M45" s="177" t="s">
        <v>95</v>
      </c>
      <c r="N45" s="178" t="s">
        <v>95</v>
      </c>
      <c r="O45" s="179" t="s">
        <v>95</v>
      </c>
      <c r="P45" s="177" t="s">
        <v>95</v>
      </c>
      <c r="Q45" s="178" t="s">
        <v>95</v>
      </c>
      <c r="R45" s="207" t="s">
        <v>95</v>
      </c>
      <c r="S45" s="141" t="s">
        <v>95</v>
      </c>
      <c r="T45" s="197" t="s">
        <v>95</v>
      </c>
      <c r="U45" s="198" t="s">
        <v>95</v>
      </c>
      <c r="V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2:36" ht="24.75" customHeight="1">
      <c r="B46" s="19" t="s">
        <v>8</v>
      </c>
      <c r="C46" s="30" t="s">
        <v>8</v>
      </c>
      <c r="D46" s="75">
        <v>114</v>
      </c>
      <c r="E46" s="76">
        <v>61</v>
      </c>
      <c r="F46" s="218">
        <v>53.50877192982456</v>
      </c>
      <c r="G46" s="77">
        <v>47</v>
      </c>
      <c r="H46" s="111">
        <v>27</v>
      </c>
      <c r="I46" s="112">
        <v>13</v>
      </c>
      <c r="J46" s="113">
        <v>7</v>
      </c>
      <c r="K46" s="76">
        <v>10</v>
      </c>
      <c r="L46" s="78">
        <v>4</v>
      </c>
      <c r="M46" s="183">
        <v>57.446808510638306</v>
      </c>
      <c r="N46" s="184">
        <v>27.659574468085108</v>
      </c>
      <c r="O46" s="185">
        <v>14.893617021276595</v>
      </c>
      <c r="P46" s="183">
        <v>77.04918032786885</v>
      </c>
      <c r="Q46" s="184">
        <v>16.39344262295082</v>
      </c>
      <c r="R46" s="186">
        <v>6.557377049180328</v>
      </c>
      <c r="S46" s="79">
        <v>57</v>
      </c>
      <c r="T46" s="199">
        <v>82.45614035087719</v>
      </c>
      <c r="U46" s="200">
        <v>17.543859649122805</v>
      </c>
      <c r="V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2:36" ht="24.75" customHeight="1" thickBot="1">
      <c r="B47" s="12" t="s">
        <v>9</v>
      </c>
      <c r="C47" s="31" t="s">
        <v>9</v>
      </c>
      <c r="D47" s="80">
        <v>51</v>
      </c>
      <c r="E47" s="80">
        <v>33</v>
      </c>
      <c r="F47" s="219">
        <v>64.70588235294117</v>
      </c>
      <c r="G47" s="81">
        <v>7</v>
      </c>
      <c r="H47" s="114">
        <v>0</v>
      </c>
      <c r="I47" s="115">
        <v>4</v>
      </c>
      <c r="J47" s="116">
        <v>3</v>
      </c>
      <c r="K47" s="80">
        <v>5</v>
      </c>
      <c r="L47" s="82">
        <v>21</v>
      </c>
      <c r="M47" s="208">
        <v>0</v>
      </c>
      <c r="N47" s="209">
        <v>57.14285714285714</v>
      </c>
      <c r="O47" s="210">
        <v>42.857142857142854</v>
      </c>
      <c r="P47" s="208">
        <v>21.21212121212121</v>
      </c>
      <c r="Q47" s="209">
        <v>15.151515151515152</v>
      </c>
      <c r="R47" s="211">
        <v>63.63636363636363</v>
      </c>
      <c r="S47" s="83">
        <v>12</v>
      </c>
      <c r="T47" s="201">
        <v>58.333333333333336</v>
      </c>
      <c r="U47" s="202">
        <v>41.66666666666667</v>
      </c>
      <c r="V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2:36" ht="24.75" customHeight="1" thickBot="1" thickTop="1">
      <c r="B48" s="240" t="s">
        <v>68</v>
      </c>
      <c r="C48" s="241"/>
      <c r="D48" s="84">
        <v>3597</v>
      </c>
      <c r="E48" s="84">
        <v>2456</v>
      </c>
      <c r="F48" s="220">
        <v>68.27912149013066</v>
      </c>
      <c r="G48" s="85">
        <v>1620</v>
      </c>
      <c r="H48" s="117">
        <v>1002</v>
      </c>
      <c r="I48" s="118">
        <v>555</v>
      </c>
      <c r="J48" s="119">
        <v>63</v>
      </c>
      <c r="K48" s="84">
        <v>100</v>
      </c>
      <c r="L48" s="86">
        <v>736</v>
      </c>
      <c r="M48" s="222">
        <v>61.85185185185185</v>
      </c>
      <c r="N48" s="223">
        <v>34.25925925925926</v>
      </c>
      <c r="O48" s="224">
        <v>3.888888888888889</v>
      </c>
      <c r="P48" s="225">
        <v>65.96091205211727</v>
      </c>
      <c r="Q48" s="226">
        <v>4.071661237785016</v>
      </c>
      <c r="R48" s="227">
        <v>29.967426710097723</v>
      </c>
      <c r="S48" s="87">
        <v>1720</v>
      </c>
      <c r="T48" s="228">
        <v>94.18604651162791</v>
      </c>
      <c r="U48" s="229">
        <v>5.813953488372093</v>
      </c>
      <c r="V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4:36" ht="17.25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230" t="s">
        <v>97</v>
      </c>
      <c r="V49" s="7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4:36" ht="17.25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7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4:36" ht="17.25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7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4:36" ht="17.25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7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4:36" ht="17.25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7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4:36" ht="17.25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7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4:36" ht="17.25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7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4:36" ht="17.25"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7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4:36" ht="17.25">
      <c r="D57" s="3"/>
      <c r="E57" s="3"/>
      <c r="F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7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4:36" ht="17.25">
      <c r="D58" s="3"/>
      <c r="E58" s="3"/>
      <c r="F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7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4:36" ht="17.25">
      <c r="D59" s="3"/>
      <c r="E59" s="3"/>
      <c r="F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7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4:36" ht="17.25">
      <c r="D60" s="3"/>
      <c r="E60" s="3"/>
      <c r="F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7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4:36" ht="17.25">
      <c r="D61" s="3"/>
      <c r="E61" s="3"/>
      <c r="F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7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4:36" ht="17.25">
      <c r="D62" s="3"/>
      <c r="E62" s="3"/>
      <c r="F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7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4:36" ht="17.25">
      <c r="D63" s="3"/>
      <c r="E63" s="3"/>
      <c r="F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7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4:36" ht="17.25">
      <c r="D64" s="3"/>
      <c r="E64" s="3"/>
      <c r="F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7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4:36" ht="17.25">
      <c r="D65" s="3"/>
      <c r="E65" s="3"/>
      <c r="F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7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4:36" ht="17.25">
      <c r="D66" s="3"/>
      <c r="E66" s="3"/>
      <c r="F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7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4:36" ht="17.25">
      <c r="D67" s="3"/>
      <c r="E67" s="3"/>
      <c r="F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7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</sheetData>
  <sheetProtection/>
  <mergeCells count="16">
    <mergeCell ref="B48:C48"/>
    <mergeCell ref="T2:U3"/>
    <mergeCell ref="P2:R2"/>
    <mergeCell ref="G2:L2"/>
    <mergeCell ref="B22:B24"/>
    <mergeCell ref="P3:R3"/>
    <mergeCell ref="M2:O2"/>
    <mergeCell ref="B15:B21"/>
    <mergeCell ref="B34:B45"/>
    <mergeCell ref="M3:O3"/>
    <mergeCell ref="B5:B10"/>
    <mergeCell ref="B11:B14"/>
    <mergeCell ref="D2:D3"/>
    <mergeCell ref="E2:E3"/>
    <mergeCell ref="B25:B33"/>
    <mergeCell ref="F2:F3"/>
  </mergeCells>
  <dataValidations count="1">
    <dataValidation type="whole" operator="greaterThanOrEqual" allowBlank="1" showInputMessage="1" showErrorMessage="1" error="正の整数で入力してください。" sqref="D8:E47 D6:E6">
      <formula1>0</formula1>
    </dataValidation>
  </dataValidations>
  <printOptions/>
  <pageMargins left="0.5118110236220472" right="0" top="0.5905511811023623" bottom="0" header="0" footer="0"/>
  <pageSetup fitToHeight="1" fitToWidth="1" horizontalDpi="600" verticalDpi="6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7"/>
  <sheetViews>
    <sheetView view="pageBreakPreview" zoomScale="60" zoomScaleNormal="70" zoomScalePageLayoutView="0" workbookViewId="0" topLeftCell="A1">
      <selection activeCell="A1" sqref="A1"/>
    </sheetView>
  </sheetViews>
  <sheetFormatPr defaultColWidth="13.00390625" defaultRowHeight="13.5"/>
  <cols>
    <col min="1" max="1" width="4.625" style="1" customWidth="1"/>
    <col min="2" max="2" width="10.00390625" style="1" customWidth="1"/>
    <col min="3" max="3" width="14.375" style="1" customWidth="1"/>
    <col min="4" max="4" width="14.00390625" style="1" customWidth="1"/>
    <col min="5" max="5" width="13.875" style="1" customWidth="1"/>
    <col min="6" max="6" width="13.75390625" style="1" customWidth="1"/>
    <col min="7" max="7" width="14.25390625" style="1" customWidth="1"/>
    <col min="8" max="10" width="11.25390625" style="1" customWidth="1"/>
    <col min="11" max="12" width="12.00390625" style="1" customWidth="1"/>
    <col min="13" max="13" width="13.00390625" style="1" customWidth="1"/>
    <col min="14" max="18" width="13.625" style="1" customWidth="1"/>
    <col min="19" max="19" width="12.00390625" style="1" customWidth="1"/>
    <col min="20" max="21" width="13.125" style="1" customWidth="1"/>
    <col min="22" max="22" width="10.625" style="6" customWidth="1"/>
    <col min="23" max="24" width="10.625" style="1" customWidth="1"/>
    <col min="25" max="27" width="11.25390625" style="4" customWidth="1"/>
    <col min="28" max="29" width="13.25390625" style="4" customWidth="1"/>
    <col min="30" max="32" width="10.375" style="4" customWidth="1"/>
    <col min="33" max="33" width="9.125" style="4" customWidth="1"/>
    <col min="34" max="36" width="10.75390625" style="4" customWidth="1"/>
    <col min="37" max="37" width="11.125" style="1" customWidth="1"/>
    <col min="38" max="39" width="10.25390625" style="1" customWidth="1"/>
    <col min="40" max="42" width="10.875" style="1" customWidth="1"/>
    <col min="43" max="43" width="6.625" style="1" customWidth="1"/>
    <col min="44" max="16384" width="13.00390625" style="1" customWidth="1"/>
  </cols>
  <sheetData>
    <row r="1" spans="1:21" ht="19.5" thickBot="1">
      <c r="A1" s="2" t="s">
        <v>91</v>
      </c>
      <c r="U1" s="126"/>
    </row>
    <row r="2" spans="2:36" ht="52.5" customHeight="1">
      <c r="B2" s="20" t="s">
        <v>1</v>
      </c>
      <c r="C2" s="22" t="s">
        <v>0</v>
      </c>
      <c r="D2" s="236" t="s">
        <v>21</v>
      </c>
      <c r="E2" s="236" t="s">
        <v>22</v>
      </c>
      <c r="F2" s="238" t="s">
        <v>26</v>
      </c>
      <c r="G2" s="249" t="s">
        <v>11</v>
      </c>
      <c r="H2" s="249"/>
      <c r="I2" s="249"/>
      <c r="J2" s="249"/>
      <c r="K2" s="249"/>
      <c r="L2" s="250"/>
      <c r="M2" s="246" t="s">
        <v>17</v>
      </c>
      <c r="N2" s="247"/>
      <c r="O2" s="248"/>
      <c r="P2" s="246" t="s">
        <v>12</v>
      </c>
      <c r="Q2" s="247"/>
      <c r="R2" s="248"/>
      <c r="S2" s="53" t="s">
        <v>81</v>
      </c>
      <c r="T2" s="242" t="s">
        <v>83</v>
      </c>
      <c r="U2" s="243"/>
      <c r="V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2:36" ht="27.75" customHeight="1">
      <c r="B3" s="21"/>
      <c r="C3" s="23"/>
      <c r="D3" s="237"/>
      <c r="E3" s="237"/>
      <c r="F3" s="239"/>
      <c r="G3" s="11" t="s">
        <v>20</v>
      </c>
      <c r="H3" s="10"/>
      <c r="I3" s="10"/>
      <c r="J3" s="10"/>
      <c r="K3" s="9" t="s">
        <v>24</v>
      </c>
      <c r="L3" s="8" t="s">
        <v>25</v>
      </c>
      <c r="M3" s="254" t="s">
        <v>13</v>
      </c>
      <c r="N3" s="255"/>
      <c r="O3" s="256"/>
      <c r="P3" s="251" t="s">
        <v>14</v>
      </c>
      <c r="Q3" s="252"/>
      <c r="R3" s="253"/>
      <c r="S3" s="54" t="s">
        <v>82</v>
      </c>
      <c r="T3" s="244"/>
      <c r="U3" s="245"/>
      <c r="V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2:36" ht="51.75">
      <c r="B4" s="48"/>
      <c r="C4" s="32"/>
      <c r="D4" s="33" t="s">
        <v>69</v>
      </c>
      <c r="E4" s="33" t="s">
        <v>70</v>
      </c>
      <c r="F4" s="34" t="s">
        <v>10</v>
      </c>
      <c r="G4" s="45" t="s">
        <v>77</v>
      </c>
      <c r="H4" s="90" t="s">
        <v>71</v>
      </c>
      <c r="I4" s="91" t="s">
        <v>89</v>
      </c>
      <c r="J4" s="92" t="s">
        <v>73</v>
      </c>
      <c r="K4" s="35" t="s">
        <v>74</v>
      </c>
      <c r="L4" s="36" t="s">
        <v>75</v>
      </c>
      <c r="M4" s="37" t="s">
        <v>18</v>
      </c>
      <c r="N4" s="38" t="s">
        <v>86</v>
      </c>
      <c r="O4" s="39" t="s">
        <v>19</v>
      </c>
      <c r="P4" s="40" t="s">
        <v>23</v>
      </c>
      <c r="Q4" s="41" t="s">
        <v>15</v>
      </c>
      <c r="R4" s="42" t="s">
        <v>16</v>
      </c>
      <c r="S4" s="49" t="s">
        <v>80</v>
      </c>
      <c r="T4" s="88" t="s">
        <v>84</v>
      </c>
      <c r="U4" s="42" t="s">
        <v>85</v>
      </c>
      <c r="V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2:36" ht="24.75" customHeight="1">
      <c r="B5" s="231" t="s">
        <v>2</v>
      </c>
      <c r="C5" s="24" t="s">
        <v>27</v>
      </c>
      <c r="D5" s="55">
        <v>7</v>
      </c>
      <c r="E5" s="55">
        <v>6</v>
      </c>
      <c r="F5" s="221">
        <v>85.71428571428571</v>
      </c>
      <c r="G5" s="56">
        <v>6</v>
      </c>
      <c r="H5" s="93">
        <v>6</v>
      </c>
      <c r="I5" s="94">
        <v>0</v>
      </c>
      <c r="J5" s="95">
        <v>0</v>
      </c>
      <c r="K5" s="55">
        <v>0</v>
      </c>
      <c r="L5" s="57">
        <v>0</v>
      </c>
      <c r="M5" s="157">
        <v>100</v>
      </c>
      <c r="N5" s="158">
        <v>0</v>
      </c>
      <c r="O5" s="159">
        <v>0</v>
      </c>
      <c r="P5" s="157">
        <v>100</v>
      </c>
      <c r="Q5" s="158">
        <v>0</v>
      </c>
      <c r="R5" s="160">
        <v>0</v>
      </c>
      <c r="S5" s="89">
        <v>6</v>
      </c>
      <c r="T5" s="187">
        <v>100</v>
      </c>
      <c r="U5" s="188">
        <v>0</v>
      </c>
      <c r="V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2:36" ht="24.75" customHeight="1">
      <c r="B6" s="232" t="s">
        <v>2</v>
      </c>
      <c r="C6" s="25" t="s">
        <v>28</v>
      </c>
      <c r="D6" s="58">
        <v>19</v>
      </c>
      <c r="E6" s="58">
        <v>8</v>
      </c>
      <c r="F6" s="213">
        <v>42.10526315789473</v>
      </c>
      <c r="G6" s="127" t="s">
        <v>95</v>
      </c>
      <c r="H6" s="128" t="s">
        <v>95</v>
      </c>
      <c r="I6" s="129" t="s">
        <v>95</v>
      </c>
      <c r="J6" s="130" t="s">
        <v>95</v>
      </c>
      <c r="K6" s="131" t="s">
        <v>95</v>
      </c>
      <c r="L6" s="60">
        <v>8</v>
      </c>
      <c r="M6" s="161" t="s">
        <v>95</v>
      </c>
      <c r="N6" s="162" t="s">
        <v>95</v>
      </c>
      <c r="O6" s="163" t="s">
        <v>95</v>
      </c>
      <c r="P6" s="161" t="s">
        <v>95</v>
      </c>
      <c r="Q6" s="162" t="s">
        <v>95</v>
      </c>
      <c r="R6" s="165">
        <v>100</v>
      </c>
      <c r="S6" s="50">
        <v>0</v>
      </c>
      <c r="T6" s="189" t="s">
        <v>95</v>
      </c>
      <c r="U6" s="190" t="s">
        <v>95</v>
      </c>
      <c r="V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2:36" ht="24.75" customHeight="1">
      <c r="B7" s="232" t="s">
        <v>2</v>
      </c>
      <c r="C7" s="25" t="s">
        <v>29</v>
      </c>
      <c r="D7" s="58">
        <v>141</v>
      </c>
      <c r="E7" s="58">
        <v>113</v>
      </c>
      <c r="F7" s="213">
        <v>80.1418439716312</v>
      </c>
      <c r="G7" s="127" t="s">
        <v>95</v>
      </c>
      <c r="H7" s="128" t="s">
        <v>95</v>
      </c>
      <c r="I7" s="129" t="s">
        <v>95</v>
      </c>
      <c r="J7" s="130" t="s">
        <v>95</v>
      </c>
      <c r="K7" s="131" t="s">
        <v>95</v>
      </c>
      <c r="L7" s="60">
        <v>113</v>
      </c>
      <c r="M7" s="161" t="s">
        <v>95</v>
      </c>
      <c r="N7" s="162" t="s">
        <v>95</v>
      </c>
      <c r="O7" s="163" t="s">
        <v>95</v>
      </c>
      <c r="P7" s="161" t="s">
        <v>95</v>
      </c>
      <c r="Q7" s="162" t="s">
        <v>95</v>
      </c>
      <c r="R7" s="165">
        <v>100</v>
      </c>
      <c r="S7" s="50">
        <v>0</v>
      </c>
      <c r="T7" s="189" t="s">
        <v>95</v>
      </c>
      <c r="U7" s="190" t="s">
        <v>95</v>
      </c>
      <c r="V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2:36" ht="24.75" customHeight="1">
      <c r="B8" s="232" t="s">
        <v>2</v>
      </c>
      <c r="C8" s="25" t="s">
        <v>30</v>
      </c>
      <c r="D8" s="58">
        <v>6</v>
      </c>
      <c r="E8" s="58">
        <v>4</v>
      </c>
      <c r="F8" s="213">
        <v>66.66666666666666</v>
      </c>
      <c r="G8" s="127" t="s">
        <v>95</v>
      </c>
      <c r="H8" s="128" t="s">
        <v>95</v>
      </c>
      <c r="I8" s="129" t="s">
        <v>95</v>
      </c>
      <c r="J8" s="130" t="s">
        <v>95</v>
      </c>
      <c r="K8" s="131" t="s">
        <v>95</v>
      </c>
      <c r="L8" s="60">
        <v>4</v>
      </c>
      <c r="M8" s="161" t="s">
        <v>95</v>
      </c>
      <c r="N8" s="162" t="s">
        <v>95</v>
      </c>
      <c r="O8" s="163" t="s">
        <v>95</v>
      </c>
      <c r="P8" s="161" t="s">
        <v>95</v>
      </c>
      <c r="Q8" s="162" t="s">
        <v>95</v>
      </c>
      <c r="R8" s="165">
        <v>100</v>
      </c>
      <c r="S8" s="50">
        <v>0</v>
      </c>
      <c r="T8" s="189" t="s">
        <v>95</v>
      </c>
      <c r="U8" s="190" t="s">
        <v>95</v>
      </c>
      <c r="V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2:36" ht="24.75" customHeight="1">
      <c r="B9" s="232" t="s">
        <v>2</v>
      </c>
      <c r="C9" s="25" t="s">
        <v>31</v>
      </c>
      <c r="D9" s="58">
        <v>71</v>
      </c>
      <c r="E9" s="58">
        <v>42</v>
      </c>
      <c r="F9" s="213">
        <v>59.154929577464785</v>
      </c>
      <c r="G9" s="59">
        <v>33</v>
      </c>
      <c r="H9" s="96">
        <v>29</v>
      </c>
      <c r="I9" s="97">
        <v>4</v>
      </c>
      <c r="J9" s="98">
        <v>0</v>
      </c>
      <c r="K9" s="58">
        <v>4</v>
      </c>
      <c r="L9" s="60">
        <v>5</v>
      </c>
      <c r="M9" s="174">
        <v>87.87878787878788</v>
      </c>
      <c r="N9" s="175">
        <v>12.121212121212121</v>
      </c>
      <c r="O9" s="176">
        <v>0</v>
      </c>
      <c r="P9" s="174">
        <v>78.57142857142857</v>
      </c>
      <c r="Q9" s="175">
        <v>9.523809523809524</v>
      </c>
      <c r="R9" s="165">
        <v>11.904761904761903</v>
      </c>
      <c r="S9" s="50">
        <v>37</v>
      </c>
      <c r="T9" s="195">
        <v>89.1891891891892</v>
      </c>
      <c r="U9" s="196">
        <v>10.81081081081081</v>
      </c>
      <c r="V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2:36" ht="24.75" customHeight="1">
      <c r="B10" s="233" t="s">
        <v>2</v>
      </c>
      <c r="C10" s="26" t="s">
        <v>32</v>
      </c>
      <c r="D10" s="61">
        <v>647</v>
      </c>
      <c r="E10" s="61">
        <v>536</v>
      </c>
      <c r="F10" s="214">
        <v>82.84389489953632</v>
      </c>
      <c r="G10" s="62">
        <v>536</v>
      </c>
      <c r="H10" s="99">
        <v>223</v>
      </c>
      <c r="I10" s="100">
        <v>313</v>
      </c>
      <c r="J10" s="101">
        <v>0</v>
      </c>
      <c r="K10" s="61">
        <v>0</v>
      </c>
      <c r="L10" s="63">
        <v>0</v>
      </c>
      <c r="M10" s="166">
        <v>41.6044776119403</v>
      </c>
      <c r="N10" s="167">
        <v>58.3955223880597</v>
      </c>
      <c r="O10" s="168">
        <v>0</v>
      </c>
      <c r="P10" s="166">
        <v>100</v>
      </c>
      <c r="Q10" s="167">
        <v>0</v>
      </c>
      <c r="R10" s="169">
        <v>0</v>
      </c>
      <c r="S10" s="52">
        <v>536</v>
      </c>
      <c r="T10" s="191">
        <v>100</v>
      </c>
      <c r="U10" s="192">
        <v>0</v>
      </c>
      <c r="V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2:36" ht="24.75" customHeight="1">
      <c r="B11" s="234" t="s">
        <v>3</v>
      </c>
      <c r="C11" s="27" t="s">
        <v>33</v>
      </c>
      <c r="D11" s="64">
        <v>162</v>
      </c>
      <c r="E11" s="64">
        <v>114</v>
      </c>
      <c r="F11" s="215">
        <v>70.37037037037037</v>
      </c>
      <c r="G11" s="133" t="s">
        <v>95</v>
      </c>
      <c r="H11" s="134" t="s">
        <v>95</v>
      </c>
      <c r="I11" s="135" t="s">
        <v>95</v>
      </c>
      <c r="J11" s="136" t="s">
        <v>95</v>
      </c>
      <c r="K11" s="137" t="s">
        <v>95</v>
      </c>
      <c r="L11" s="66">
        <v>114</v>
      </c>
      <c r="M11" s="170" t="s">
        <v>95</v>
      </c>
      <c r="N11" s="171" t="s">
        <v>95</v>
      </c>
      <c r="O11" s="172" t="s">
        <v>95</v>
      </c>
      <c r="P11" s="170" t="s">
        <v>95</v>
      </c>
      <c r="Q11" s="171" t="s">
        <v>95</v>
      </c>
      <c r="R11" s="173">
        <v>100</v>
      </c>
      <c r="S11" s="51">
        <v>0</v>
      </c>
      <c r="T11" s="193" t="s">
        <v>95</v>
      </c>
      <c r="U11" s="194" t="s">
        <v>95</v>
      </c>
      <c r="V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:36" ht="24.75" customHeight="1">
      <c r="B12" s="232" t="s">
        <v>3</v>
      </c>
      <c r="C12" s="25" t="s">
        <v>34</v>
      </c>
      <c r="D12" s="58">
        <v>181</v>
      </c>
      <c r="E12" s="58">
        <v>139</v>
      </c>
      <c r="F12" s="213">
        <v>76.79558011049724</v>
      </c>
      <c r="G12" s="127" t="s">
        <v>95</v>
      </c>
      <c r="H12" s="128" t="s">
        <v>95</v>
      </c>
      <c r="I12" s="129" t="s">
        <v>95</v>
      </c>
      <c r="J12" s="130" t="s">
        <v>95</v>
      </c>
      <c r="K12" s="131" t="s">
        <v>95</v>
      </c>
      <c r="L12" s="60">
        <v>139</v>
      </c>
      <c r="M12" s="161" t="s">
        <v>95</v>
      </c>
      <c r="N12" s="162" t="s">
        <v>95</v>
      </c>
      <c r="O12" s="163" t="s">
        <v>95</v>
      </c>
      <c r="P12" s="161" t="s">
        <v>95</v>
      </c>
      <c r="Q12" s="162" t="s">
        <v>95</v>
      </c>
      <c r="R12" s="165">
        <v>100</v>
      </c>
      <c r="S12" s="50">
        <v>0</v>
      </c>
      <c r="T12" s="189" t="s">
        <v>95</v>
      </c>
      <c r="U12" s="190" t="s">
        <v>95</v>
      </c>
      <c r="V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24.75" customHeight="1">
      <c r="B13" s="232" t="s">
        <v>3</v>
      </c>
      <c r="C13" s="25" t="s">
        <v>35</v>
      </c>
      <c r="D13" s="58">
        <v>75</v>
      </c>
      <c r="E13" s="58">
        <v>36</v>
      </c>
      <c r="F13" s="213">
        <v>48</v>
      </c>
      <c r="G13" s="59">
        <v>19</v>
      </c>
      <c r="H13" s="96">
        <v>2</v>
      </c>
      <c r="I13" s="97">
        <v>11</v>
      </c>
      <c r="J13" s="98">
        <v>6</v>
      </c>
      <c r="K13" s="58">
        <v>2</v>
      </c>
      <c r="L13" s="60">
        <v>15</v>
      </c>
      <c r="M13" s="174">
        <v>10.526315789473683</v>
      </c>
      <c r="N13" s="175">
        <v>57.89473684210527</v>
      </c>
      <c r="O13" s="176">
        <v>31.57894736842105</v>
      </c>
      <c r="P13" s="174">
        <v>52.77777777777778</v>
      </c>
      <c r="Q13" s="175">
        <v>5.555555555555555</v>
      </c>
      <c r="R13" s="165">
        <v>41.66666666666667</v>
      </c>
      <c r="S13" s="50">
        <v>21</v>
      </c>
      <c r="T13" s="195">
        <v>90.47619047619048</v>
      </c>
      <c r="U13" s="196">
        <v>9.523809523809524</v>
      </c>
      <c r="V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:36" ht="24.75" customHeight="1">
      <c r="B14" s="235" t="s">
        <v>3</v>
      </c>
      <c r="C14" s="28" t="s">
        <v>36</v>
      </c>
      <c r="D14" s="61">
        <v>5</v>
      </c>
      <c r="E14" s="61">
        <v>0</v>
      </c>
      <c r="F14" s="214">
        <v>0</v>
      </c>
      <c r="G14" s="132" t="s">
        <v>95</v>
      </c>
      <c r="H14" s="144" t="s">
        <v>95</v>
      </c>
      <c r="I14" s="145" t="s">
        <v>95</v>
      </c>
      <c r="J14" s="138" t="s">
        <v>95</v>
      </c>
      <c r="K14" s="139" t="s">
        <v>95</v>
      </c>
      <c r="L14" s="140" t="s">
        <v>95</v>
      </c>
      <c r="M14" s="177" t="s">
        <v>95</v>
      </c>
      <c r="N14" s="178" t="s">
        <v>95</v>
      </c>
      <c r="O14" s="179" t="s">
        <v>95</v>
      </c>
      <c r="P14" s="177" t="s">
        <v>95</v>
      </c>
      <c r="Q14" s="178" t="s">
        <v>95</v>
      </c>
      <c r="R14" s="207" t="s">
        <v>95</v>
      </c>
      <c r="S14" s="141" t="s">
        <v>95</v>
      </c>
      <c r="T14" s="197" t="s">
        <v>95</v>
      </c>
      <c r="U14" s="198" t="s">
        <v>95</v>
      </c>
      <c r="V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2:36" ht="24.75" customHeight="1">
      <c r="B15" s="231" t="s">
        <v>4</v>
      </c>
      <c r="C15" s="24" t="s">
        <v>37</v>
      </c>
      <c r="D15" s="64">
        <v>242</v>
      </c>
      <c r="E15" s="64">
        <v>155</v>
      </c>
      <c r="F15" s="215">
        <v>64.0495867768595</v>
      </c>
      <c r="G15" s="65">
        <v>141</v>
      </c>
      <c r="H15" s="102">
        <v>133</v>
      </c>
      <c r="I15" s="103">
        <v>7</v>
      </c>
      <c r="J15" s="104">
        <v>1</v>
      </c>
      <c r="K15" s="64">
        <v>14</v>
      </c>
      <c r="L15" s="66">
        <v>0</v>
      </c>
      <c r="M15" s="180">
        <v>94.32624113475178</v>
      </c>
      <c r="N15" s="181">
        <v>4.964539007092199</v>
      </c>
      <c r="O15" s="182">
        <v>0.7092198581560284</v>
      </c>
      <c r="P15" s="180">
        <v>90.96774193548387</v>
      </c>
      <c r="Q15" s="181">
        <v>9.032258064516128</v>
      </c>
      <c r="R15" s="173">
        <v>0</v>
      </c>
      <c r="S15" s="51">
        <v>155</v>
      </c>
      <c r="T15" s="187">
        <v>90.96774193548387</v>
      </c>
      <c r="U15" s="188">
        <v>9.032258064516128</v>
      </c>
      <c r="V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2:36" ht="24.75" customHeight="1">
      <c r="B16" s="232" t="s">
        <v>4</v>
      </c>
      <c r="C16" s="25" t="s">
        <v>38</v>
      </c>
      <c r="D16" s="67">
        <v>427</v>
      </c>
      <c r="E16" s="58">
        <v>317</v>
      </c>
      <c r="F16" s="213">
        <v>74.23887587822014</v>
      </c>
      <c r="G16" s="146" t="s">
        <v>95</v>
      </c>
      <c r="H16" s="147" t="s">
        <v>95</v>
      </c>
      <c r="I16" s="148" t="s">
        <v>95</v>
      </c>
      <c r="J16" s="149" t="s">
        <v>95</v>
      </c>
      <c r="K16" s="150" t="s">
        <v>95</v>
      </c>
      <c r="L16" s="68">
        <v>317</v>
      </c>
      <c r="M16" s="161" t="s">
        <v>95</v>
      </c>
      <c r="N16" s="162" t="s">
        <v>95</v>
      </c>
      <c r="O16" s="163" t="s">
        <v>95</v>
      </c>
      <c r="P16" s="161" t="s">
        <v>95</v>
      </c>
      <c r="Q16" s="162" t="s">
        <v>95</v>
      </c>
      <c r="R16" s="165">
        <v>100</v>
      </c>
      <c r="S16" s="50">
        <v>0</v>
      </c>
      <c r="T16" s="189" t="s">
        <v>95</v>
      </c>
      <c r="U16" s="190" t="s">
        <v>95</v>
      </c>
      <c r="V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2:36" ht="24.75" customHeight="1">
      <c r="B17" s="232" t="s">
        <v>4</v>
      </c>
      <c r="C17" s="25" t="s">
        <v>39</v>
      </c>
      <c r="D17" s="58">
        <v>56</v>
      </c>
      <c r="E17" s="58">
        <v>26</v>
      </c>
      <c r="F17" s="213">
        <v>46.42857142857143</v>
      </c>
      <c r="G17" s="59">
        <v>9</v>
      </c>
      <c r="H17" s="96">
        <v>3</v>
      </c>
      <c r="I17" s="97">
        <v>3</v>
      </c>
      <c r="J17" s="98">
        <v>3</v>
      </c>
      <c r="K17" s="58">
        <v>5</v>
      </c>
      <c r="L17" s="60">
        <v>12</v>
      </c>
      <c r="M17" s="174">
        <v>33.33333333333333</v>
      </c>
      <c r="N17" s="175">
        <v>33.33333333333333</v>
      </c>
      <c r="O17" s="176">
        <v>33.33333333333333</v>
      </c>
      <c r="P17" s="174">
        <v>34.61538461538461</v>
      </c>
      <c r="Q17" s="175">
        <v>19.230769230769234</v>
      </c>
      <c r="R17" s="165">
        <v>46.15384615384615</v>
      </c>
      <c r="S17" s="50">
        <v>14</v>
      </c>
      <c r="T17" s="195">
        <v>64.28571428571429</v>
      </c>
      <c r="U17" s="196">
        <v>35.714285714285715</v>
      </c>
      <c r="V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2:36" ht="24.75" customHeight="1">
      <c r="B18" s="232" t="s">
        <v>4</v>
      </c>
      <c r="C18" s="25" t="s">
        <v>40</v>
      </c>
      <c r="D18" s="58">
        <v>100</v>
      </c>
      <c r="E18" s="58">
        <v>73</v>
      </c>
      <c r="F18" s="213">
        <v>73</v>
      </c>
      <c r="G18" s="59">
        <v>38</v>
      </c>
      <c r="H18" s="96">
        <v>26</v>
      </c>
      <c r="I18" s="97">
        <v>12</v>
      </c>
      <c r="J18" s="98">
        <v>0</v>
      </c>
      <c r="K18" s="58">
        <v>1</v>
      </c>
      <c r="L18" s="60">
        <v>34</v>
      </c>
      <c r="M18" s="174">
        <v>68.42105263157895</v>
      </c>
      <c r="N18" s="175">
        <v>31.57894736842105</v>
      </c>
      <c r="O18" s="176">
        <v>0</v>
      </c>
      <c r="P18" s="174">
        <v>52.054794520547944</v>
      </c>
      <c r="Q18" s="175">
        <v>1.36986301369863</v>
      </c>
      <c r="R18" s="165">
        <v>46.57534246575342</v>
      </c>
      <c r="S18" s="50">
        <v>39</v>
      </c>
      <c r="T18" s="195">
        <v>97.43589743589743</v>
      </c>
      <c r="U18" s="196">
        <v>2.564102564102564</v>
      </c>
      <c r="V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2:36" ht="24.75" customHeight="1">
      <c r="B19" s="232" t="s">
        <v>4</v>
      </c>
      <c r="C19" s="25" t="s">
        <v>41</v>
      </c>
      <c r="D19" s="58">
        <v>171</v>
      </c>
      <c r="E19" s="58">
        <v>96</v>
      </c>
      <c r="F19" s="213">
        <v>56.14035087719298</v>
      </c>
      <c r="G19" s="59">
        <v>77</v>
      </c>
      <c r="H19" s="96">
        <v>58</v>
      </c>
      <c r="I19" s="97">
        <v>19</v>
      </c>
      <c r="J19" s="98">
        <v>0</v>
      </c>
      <c r="K19" s="58">
        <v>5</v>
      </c>
      <c r="L19" s="60">
        <v>14</v>
      </c>
      <c r="M19" s="174">
        <v>75.32467532467533</v>
      </c>
      <c r="N19" s="175">
        <v>24.675324675324674</v>
      </c>
      <c r="O19" s="176">
        <v>0</v>
      </c>
      <c r="P19" s="174">
        <v>80.20833333333334</v>
      </c>
      <c r="Q19" s="175">
        <v>5.208333333333334</v>
      </c>
      <c r="R19" s="165">
        <v>14.583333333333334</v>
      </c>
      <c r="S19" s="50">
        <v>82</v>
      </c>
      <c r="T19" s="195">
        <v>93.90243902439023</v>
      </c>
      <c r="U19" s="196">
        <v>6.097560975609756</v>
      </c>
      <c r="V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2:36" ht="24.75" customHeight="1">
      <c r="B20" s="232" t="s">
        <v>4</v>
      </c>
      <c r="C20" s="123" t="s">
        <v>42</v>
      </c>
      <c r="D20" s="58">
        <v>102</v>
      </c>
      <c r="E20" s="58">
        <v>70</v>
      </c>
      <c r="F20" s="213">
        <v>68.62745098039215</v>
      </c>
      <c r="G20" s="127" t="s">
        <v>95</v>
      </c>
      <c r="H20" s="128" t="s">
        <v>95</v>
      </c>
      <c r="I20" s="129" t="s">
        <v>95</v>
      </c>
      <c r="J20" s="130" t="s">
        <v>95</v>
      </c>
      <c r="K20" s="131" t="s">
        <v>95</v>
      </c>
      <c r="L20" s="60">
        <v>70</v>
      </c>
      <c r="M20" s="161" t="s">
        <v>95</v>
      </c>
      <c r="N20" s="162" t="s">
        <v>95</v>
      </c>
      <c r="O20" s="163" t="s">
        <v>95</v>
      </c>
      <c r="P20" s="161" t="s">
        <v>95</v>
      </c>
      <c r="Q20" s="162" t="s">
        <v>95</v>
      </c>
      <c r="R20" s="165">
        <v>100</v>
      </c>
      <c r="S20" s="50">
        <v>0</v>
      </c>
      <c r="T20" s="189" t="s">
        <v>95</v>
      </c>
      <c r="U20" s="190" t="s">
        <v>95</v>
      </c>
      <c r="V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2:36" ht="24.75" customHeight="1">
      <c r="B21" s="233" t="s">
        <v>4</v>
      </c>
      <c r="C21" s="26" t="s">
        <v>43</v>
      </c>
      <c r="D21" s="61">
        <v>49</v>
      </c>
      <c r="E21" s="61">
        <v>34</v>
      </c>
      <c r="F21" s="214">
        <v>69.38775510204081</v>
      </c>
      <c r="G21" s="62">
        <v>25</v>
      </c>
      <c r="H21" s="99">
        <v>20</v>
      </c>
      <c r="I21" s="100">
        <v>5</v>
      </c>
      <c r="J21" s="101">
        <v>0</v>
      </c>
      <c r="K21" s="61">
        <v>1</v>
      </c>
      <c r="L21" s="63">
        <v>8</v>
      </c>
      <c r="M21" s="166">
        <v>80</v>
      </c>
      <c r="N21" s="167">
        <v>20</v>
      </c>
      <c r="O21" s="168">
        <v>0</v>
      </c>
      <c r="P21" s="166">
        <v>73.52941176470588</v>
      </c>
      <c r="Q21" s="167">
        <v>2.941176470588235</v>
      </c>
      <c r="R21" s="169">
        <v>23.52941176470588</v>
      </c>
      <c r="S21" s="52">
        <v>26</v>
      </c>
      <c r="T21" s="191">
        <v>96.15384615384616</v>
      </c>
      <c r="U21" s="192">
        <v>3.8461538461538463</v>
      </c>
      <c r="V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2:36" ht="24.75" customHeight="1">
      <c r="B22" s="234" t="s">
        <v>5</v>
      </c>
      <c r="C22" s="27" t="s">
        <v>44</v>
      </c>
      <c r="D22" s="69">
        <v>291</v>
      </c>
      <c r="E22" s="69">
        <v>232</v>
      </c>
      <c r="F22" s="215">
        <v>79.72508591065292</v>
      </c>
      <c r="G22" s="70">
        <v>227</v>
      </c>
      <c r="H22" s="105">
        <v>187</v>
      </c>
      <c r="I22" s="106">
        <v>26</v>
      </c>
      <c r="J22" s="107">
        <v>14</v>
      </c>
      <c r="K22" s="69">
        <v>5</v>
      </c>
      <c r="L22" s="71">
        <v>0</v>
      </c>
      <c r="M22" s="180">
        <v>82.37885462555066</v>
      </c>
      <c r="N22" s="181">
        <v>11.45374449339207</v>
      </c>
      <c r="O22" s="182">
        <v>6.167400881057269</v>
      </c>
      <c r="P22" s="180">
        <v>97.84482758620689</v>
      </c>
      <c r="Q22" s="181">
        <v>2.1551724137931036</v>
      </c>
      <c r="R22" s="173">
        <v>0</v>
      </c>
      <c r="S22" s="51">
        <v>232</v>
      </c>
      <c r="T22" s="187">
        <v>97.84482758620689</v>
      </c>
      <c r="U22" s="188">
        <v>2.1551724137931036</v>
      </c>
      <c r="V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2:36" ht="24.75" customHeight="1">
      <c r="B23" s="232" t="s">
        <v>5</v>
      </c>
      <c r="C23" s="25" t="s">
        <v>45</v>
      </c>
      <c r="D23" s="67">
        <v>442</v>
      </c>
      <c r="E23" s="67">
        <v>274</v>
      </c>
      <c r="F23" s="213">
        <v>61.990950226244344</v>
      </c>
      <c r="G23" s="59">
        <v>274</v>
      </c>
      <c r="H23" s="96">
        <v>217</v>
      </c>
      <c r="I23" s="97">
        <v>50</v>
      </c>
      <c r="J23" s="98">
        <v>7</v>
      </c>
      <c r="K23" s="58">
        <v>0</v>
      </c>
      <c r="L23" s="60">
        <v>0</v>
      </c>
      <c r="M23" s="174">
        <v>79.1970802919708</v>
      </c>
      <c r="N23" s="175">
        <v>18.248175182481752</v>
      </c>
      <c r="O23" s="176">
        <v>2.5547445255474455</v>
      </c>
      <c r="P23" s="174">
        <v>100</v>
      </c>
      <c r="Q23" s="175">
        <v>0</v>
      </c>
      <c r="R23" s="165">
        <v>0</v>
      </c>
      <c r="S23" s="50">
        <v>274</v>
      </c>
      <c r="T23" s="195">
        <v>100</v>
      </c>
      <c r="U23" s="196">
        <v>0</v>
      </c>
      <c r="V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2:36" ht="24.75" customHeight="1">
      <c r="B24" s="235" t="s">
        <v>5</v>
      </c>
      <c r="C24" s="28" t="s">
        <v>46</v>
      </c>
      <c r="D24" s="61">
        <v>129</v>
      </c>
      <c r="E24" s="61">
        <v>96</v>
      </c>
      <c r="F24" s="214">
        <v>74.4186046511628</v>
      </c>
      <c r="G24" s="62">
        <v>96</v>
      </c>
      <c r="H24" s="99">
        <v>92</v>
      </c>
      <c r="I24" s="100">
        <v>4</v>
      </c>
      <c r="J24" s="101">
        <v>0</v>
      </c>
      <c r="K24" s="61">
        <v>0</v>
      </c>
      <c r="L24" s="63">
        <v>0</v>
      </c>
      <c r="M24" s="166">
        <v>95.83333333333334</v>
      </c>
      <c r="N24" s="167">
        <v>4.166666666666666</v>
      </c>
      <c r="O24" s="168">
        <v>0</v>
      </c>
      <c r="P24" s="166">
        <v>100</v>
      </c>
      <c r="Q24" s="167">
        <v>0</v>
      </c>
      <c r="R24" s="169">
        <v>0</v>
      </c>
      <c r="S24" s="52">
        <v>96</v>
      </c>
      <c r="T24" s="191">
        <v>100</v>
      </c>
      <c r="U24" s="192">
        <v>0</v>
      </c>
      <c r="V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2:36" ht="24.75" customHeight="1">
      <c r="B25" s="231" t="s">
        <v>6</v>
      </c>
      <c r="C25" s="24" t="s">
        <v>47</v>
      </c>
      <c r="D25" s="64">
        <v>114</v>
      </c>
      <c r="E25" s="64">
        <v>84</v>
      </c>
      <c r="F25" s="215">
        <v>73.68421052631578</v>
      </c>
      <c r="G25" s="72">
        <v>84</v>
      </c>
      <c r="H25" s="108">
        <v>62</v>
      </c>
      <c r="I25" s="109">
        <v>22</v>
      </c>
      <c r="J25" s="110">
        <v>0</v>
      </c>
      <c r="K25" s="74">
        <v>0</v>
      </c>
      <c r="L25" s="73">
        <v>0</v>
      </c>
      <c r="M25" s="180">
        <v>73.80952380952381</v>
      </c>
      <c r="N25" s="181">
        <v>26.190476190476193</v>
      </c>
      <c r="O25" s="182">
        <v>0</v>
      </c>
      <c r="P25" s="180">
        <v>100</v>
      </c>
      <c r="Q25" s="181">
        <v>0</v>
      </c>
      <c r="R25" s="173">
        <v>0</v>
      </c>
      <c r="S25" s="51">
        <v>84</v>
      </c>
      <c r="T25" s="187">
        <v>100</v>
      </c>
      <c r="U25" s="188">
        <v>0</v>
      </c>
      <c r="V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2:36" ht="24.75" customHeight="1">
      <c r="B26" s="232" t="s">
        <v>6</v>
      </c>
      <c r="C26" s="25" t="s">
        <v>48</v>
      </c>
      <c r="D26" s="58">
        <v>185</v>
      </c>
      <c r="E26" s="58">
        <v>117</v>
      </c>
      <c r="F26" s="213">
        <v>63.24324324324324</v>
      </c>
      <c r="G26" s="59">
        <v>103</v>
      </c>
      <c r="H26" s="96">
        <v>28</v>
      </c>
      <c r="I26" s="97">
        <v>72</v>
      </c>
      <c r="J26" s="98">
        <v>3</v>
      </c>
      <c r="K26" s="58">
        <v>10</v>
      </c>
      <c r="L26" s="60">
        <v>4</v>
      </c>
      <c r="M26" s="174">
        <v>27.184466019417474</v>
      </c>
      <c r="N26" s="175">
        <v>69.90291262135922</v>
      </c>
      <c r="O26" s="176">
        <v>2.912621359223301</v>
      </c>
      <c r="P26" s="174">
        <v>88.03418803418803</v>
      </c>
      <c r="Q26" s="175">
        <v>8.547008547008547</v>
      </c>
      <c r="R26" s="165">
        <v>3.418803418803419</v>
      </c>
      <c r="S26" s="50">
        <v>113</v>
      </c>
      <c r="T26" s="195">
        <v>91.1504424778761</v>
      </c>
      <c r="U26" s="196">
        <v>8.849557522123893</v>
      </c>
      <c r="V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2:36" ht="24.75" customHeight="1">
      <c r="B27" s="232" t="s">
        <v>6</v>
      </c>
      <c r="C27" s="25" t="s">
        <v>49</v>
      </c>
      <c r="D27" s="58">
        <v>52</v>
      </c>
      <c r="E27" s="58">
        <v>43</v>
      </c>
      <c r="F27" s="213">
        <v>82.6923076923077</v>
      </c>
      <c r="G27" s="59">
        <v>42</v>
      </c>
      <c r="H27" s="96">
        <v>36</v>
      </c>
      <c r="I27" s="97">
        <v>5</v>
      </c>
      <c r="J27" s="98">
        <v>1</v>
      </c>
      <c r="K27" s="58">
        <v>0</v>
      </c>
      <c r="L27" s="60">
        <v>1</v>
      </c>
      <c r="M27" s="174">
        <v>85.71428571428571</v>
      </c>
      <c r="N27" s="175">
        <v>11.904761904761903</v>
      </c>
      <c r="O27" s="176">
        <v>2.380952380952381</v>
      </c>
      <c r="P27" s="174">
        <v>97.67441860465115</v>
      </c>
      <c r="Q27" s="175">
        <v>0</v>
      </c>
      <c r="R27" s="165">
        <v>2.3255813953488373</v>
      </c>
      <c r="S27" s="50">
        <v>42</v>
      </c>
      <c r="T27" s="195">
        <v>100</v>
      </c>
      <c r="U27" s="196">
        <v>0</v>
      </c>
      <c r="V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2:36" ht="24.75" customHeight="1">
      <c r="B28" s="232" t="s">
        <v>6</v>
      </c>
      <c r="C28" s="29" t="s">
        <v>50</v>
      </c>
      <c r="D28" s="58">
        <v>32</v>
      </c>
      <c r="E28" s="58">
        <v>14</v>
      </c>
      <c r="F28" s="213">
        <v>43.75</v>
      </c>
      <c r="G28" s="59">
        <v>14</v>
      </c>
      <c r="H28" s="96">
        <v>12</v>
      </c>
      <c r="I28" s="97">
        <v>1</v>
      </c>
      <c r="J28" s="98">
        <v>1</v>
      </c>
      <c r="K28" s="58">
        <v>0</v>
      </c>
      <c r="L28" s="60">
        <v>0</v>
      </c>
      <c r="M28" s="174">
        <v>85.71428571428571</v>
      </c>
      <c r="N28" s="175">
        <v>7.142857142857142</v>
      </c>
      <c r="O28" s="176">
        <v>7.142857142857142</v>
      </c>
      <c r="P28" s="174">
        <v>100</v>
      </c>
      <c r="Q28" s="175">
        <v>0</v>
      </c>
      <c r="R28" s="165">
        <v>0</v>
      </c>
      <c r="S28" s="50">
        <v>14</v>
      </c>
      <c r="T28" s="195">
        <v>100</v>
      </c>
      <c r="U28" s="196">
        <v>0</v>
      </c>
      <c r="V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2:36" ht="24.75" customHeight="1">
      <c r="B29" s="232" t="s">
        <v>6</v>
      </c>
      <c r="C29" s="25" t="s">
        <v>51</v>
      </c>
      <c r="D29" s="67">
        <v>23</v>
      </c>
      <c r="E29" s="58">
        <v>8</v>
      </c>
      <c r="F29" s="213">
        <v>34.78260869565217</v>
      </c>
      <c r="G29" s="59">
        <v>7</v>
      </c>
      <c r="H29" s="96">
        <v>5</v>
      </c>
      <c r="I29" s="97">
        <v>2</v>
      </c>
      <c r="J29" s="98">
        <v>0</v>
      </c>
      <c r="K29" s="58">
        <v>0</v>
      </c>
      <c r="L29" s="60">
        <v>1</v>
      </c>
      <c r="M29" s="174">
        <v>71.42857142857143</v>
      </c>
      <c r="N29" s="175">
        <v>28.57142857142857</v>
      </c>
      <c r="O29" s="176">
        <v>0</v>
      </c>
      <c r="P29" s="174">
        <v>87.5</v>
      </c>
      <c r="Q29" s="175">
        <v>0</v>
      </c>
      <c r="R29" s="165">
        <v>12.5</v>
      </c>
      <c r="S29" s="50">
        <v>7</v>
      </c>
      <c r="T29" s="195">
        <v>100</v>
      </c>
      <c r="U29" s="196">
        <v>0</v>
      </c>
      <c r="V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2:36" ht="24.75" customHeight="1">
      <c r="B30" s="232" t="s">
        <v>6</v>
      </c>
      <c r="C30" s="29" t="s">
        <v>52</v>
      </c>
      <c r="D30" s="58">
        <v>158</v>
      </c>
      <c r="E30" s="58">
        <v>106</v>
      </c>
      <c r="F30" s="213">
        <v>67.08860759493672</v>
      </c>
      <c r="G30" s="59">
        <v>90</v>
      </c>
      <c r="H30" s="96">
        <v>80</v>
      </c>
      <c r="I30" s="97">
        <v>10</v>
      </c>
      <c r="J30" s="98">
        <v>0</v>
      </c>
      <c r="K30" s="58">
        <v>16</v>
      </c>
      <c r="L30" s="60">
        <v>0</v>
      </c>
      <c r="M30" s="174">
        <v>88.88888888888889</v>
      </c>
      <c r="N30" s="175">
        <v>11.11111111111111</v>
      </c>
      <c r="O30" s="176">
        <v>0</v>
      </c>
      <c r="P30" s="174">
        <v>84.90566037735849</v>
      </c>
      <c r="Q30" s="175">
        <v>15.09433962264151</v>
      </c>
      <c r="R30" s="165">
        <v>0</v>
      </c>
      <c r="S30" s="50">
        <v>106</v>
      </c>
      <c r="T30" s="195">
        <v>84.90566037735849</v>
      </c>
      <c r="U30" s="196">
        <v>15.09433962264151</v>
      </c>
      <c r="V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2:36" ht="24.75" customHeight="1">
      <c r="B31" s="232" t="s">
        <v>6</v>
      </c>
      <c r="C31" s="25" t="s">
        <v>53</v>
      </c>
      <c r="D31" s="58">
        <v>9</v>
      </c>
      <c r="E31" s="58">
        <v>7</v>
      </c>
      <c r="F31" s="213">
        <v>77.77777777777779</v>
      </c>
      <c r="G31" s="59">
        <v>2</v>
      </c>
      <c r="H31" s="96">
        <v>1</v>
      </c>
      <c r="I31" s="97">
        <v>1</v>
      </c>
      <c r="J31" s="98">
        <v>0</v>
      </c>
      <c r="K31" s="58">
        <v>0</v>
      </c>
      <c r="L31" s="60">
        <v>5</v>
      </c>
      <c r="M31" s="174">
        <v>50</v>
      </c>
      <c r="N31" s="175">
        <v>50</v>
      </c>
      <c r="O31" s="176">
        <v>0</v>
      </c>
      <c r="P31" s="174">
        <v>28.57142857142857</v>
      </c>
      <c r="Q31" s="175">
        <v>0</v>
      </c>
      <c r="R31" s="165">
        <v>71.42857142857143</v>
      </c>
      <c r="S31" s="50">
        <v>2</v>
      </c>
      <c r="T31" s="195">
        <v>100</v>
      </c>
      <c r="U31" s="196">
        <v>0</v>
      </c>
      <c r="V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2:36" ht="24.75" customHeight="1">
      <c r="B32" s="232" t="s">
        <v>6</v>
      </c>
      <c r="C32" s="123" t="s">
        <v>54</v>
      </c>
      <c r="D32" s="58">
        <v>12</v>
      </c>
      <c r="E32" s="58">
        <v>5</v>
      </c>
      <c r="F32" s="213">
        <v>41.66666666666667</v>
      </c>
      <c r="G32" s="59">
        <v>4</v>
      </c>
      <c r="H32" s="96">
        <v>3</v>
      </c>
      <c r="I32" s="97">
        <v>1</v>
      </c>
      <c r="J32" s="98">
        <v>0</v>
      </c>
      <c r="K32" s="58">
        <v>0</v>
      </c>
      <c r="L32" s="60">
        <v>1</v>
      </c>
      <c r="M32" s="174">
        <v>75</v>
      </c>
      <c r="N32" s="175">
        <v>25</v>
      </c>
      <c r="O32" s="176">
        <v>0</v>
      </c>
      <c r="P32" s="174">
        <v>80</v>
      </c>
      <c r="Q32" s="175">
        <v>0</v>
      </c>
      <c r="R32" s="165">
        <v>20</v>
      </c>
      <c r="S32" s="50">
        <v>4</v>
      </c>
      <c r="T32" s="195">
        <v>100</v>
      </c>
      <c r="U32" s="196">
        <v>0</v>
      </c>
      <c r="V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2:36" ht="24.75" customHeight="1">
      <c r="B33" s="233" t="s">
        <v>6</v>
      </c>
      <c r="C33" s="124" t="s">
        <v>55</v>
      </c>
      <c r="D33" s="61">
        <v>5</v>
      </c>
      <c r="E33" s="61">
        <v>2</v>
      </c>
      <c r="F33" s="214">
        <v>40</v>
      </c>
      <c r="G33" s="62">
        <v>2</v>
      </c>
      <c r="H33" s="99">
        <v>1</v>
      </c>
      <c r="I33" s="100">
        <v>1</v>
      </c>
      <c r="J33" s="101">
        <v>0</v>
      </c>
      <c r="K33" s="61">
        <v>0</v>
      </c>
      <c r="L33" s="63">
        <v>0</v>
      </c>
      <c r="M33" s="166">
        <v>50</v>
      </c>
      <c r="N33" s="167">
        <v>50</v>
      </c>
      <c r="O33" s="168">
        <v>0</v>
      </c>
      <c r="P33" s="166">
        <v>100</v>
      </c>
      <c r="Q33" s="167">
        <v>0</v>
      </c>
      <c r="R33" s="169">
        <v>0</v>
      </c>
      <c r="S33" s="52">
        <v>2</v>
      </c>
      <c r="T33" s="191">
        <v>100</v>
      </c>
      <c r="U33" s="192">
        <v>0</v>
      </c>
      <c r="V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2:36" ht="24.75" customHeight="1">
      <c r="B34" s="234" t="s">
        <v>7</v>
      </c>
      <c r="C34" s="125" t="s">
        <v>56</v>
      </c>
      <c r="D34" s="64">
        <v>145</v>
      </c>
      <c r="E34" s="64">
        <v>112</v>
      </c>
      <c r="F34" s="215">
        <v>77.24137931034483</v>
      </c>
      <c r="G34" s="65">
        <v>106</v>
      </c>
      <c r="H34" s="102">
        <v>82</v>
      </c>
      <c r="I34" s="103">
        <v>18</v>
      </c>
      <c r="J34" s="104">
        <v>6</v>
      </c>
      <c r="K34" s="64">
        <v>6</v>
      </c>
      <c r="L34" s="66">
        <v>0</v>
      </c>
      <c r="M34" s="180">
        <v>77.35849056603774</v>
      </c>
      <c r="N34" s="181">
        <v>16.9811320754717</v>
      </c>
      <c r="O34" s="182">
        <v>5.660377358490567</v>
      </c>
      <c r="P34" s="180">
        <v>94.64285714285714</v>
      </c>
      <c r="Q34" s="181">
        <v>5.357142857142857</v>
      </c>
      <c r="R34" s="173">
        <v>0</v>
      </c>
      <c r="S34" s="51">
        <v>112</v>
      </c>
      <c r="T34" s="187">
        <v>94.64285714285714</v>
      </c>
      <c r="U34" s="188">
        <v>5.357142857142857</v>
      </c>
      <c r="V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2:36" ht="24.75" customHeight="1">
      <c r="B35" s="232" t="s">
        <v>7</v>
      </c>
      <c r="C35" s="123" t="s">
        <v>57</v>
      </c>
      <c r="D35" s="58">
        <v>19</v>
      </c>
      <c r="E35" s="58">
        <v>16</v>
      </c>
      <c r="F35" s="213">
        <v>84.21052631578947</v>
      </c>
      <c r="G35" s="59">
        <v>16</v>
      </c>
      <c r="H35" s="96">
        <v>13</v>
      </c>
      <c r="I35" s="97">
        <v>3</v>
      </c>
      <c r="J35" s="98">
        <v>0</v>
      </c>
      <c r="K35" s="58">
        <v>0</v>
      </c>
      <c r="L35" s="60">
        <v>0</v>
      </c>
      <c r="M35" s="174">
        <v>81.25</v>
      </c>
      <c r="N35" s="175">
        <v>18.75</v>
      </c>
      <c r="O35" s="176">
        <v>0</v>
      </c>
      <c r="P35" s="174">
        <v>100</v>
      </c>
      <c r="Q35" s="175">
        <v>0</v>
      </c>
      <c r="R35" s="165">
        <v>0</v>
      </c>
      <c r="S35" s="50">
        <v>16</v>
      </c>
      <c r="T35" s="195">
        <v>100</v>
      </c>
      <c r="U35" s="196">
        <v>0</v>
      </c>
      <c r="V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2:36" ht="24.75" customHeight="1">
      <c r="B36" s="232" t="s">
        <v>7</v>
      </c>
      <c r="C36" s="123" t="s">
        <v>58</v>
      </c>
      <c r="D36" s="58">
        <v>68</v>
      </c>
      <c r="E36" s="58">
        <v>34</v>
      </c>
      <c r="F36" s="213">
        <v>50</v>
      </c>
      <c r="G36" s="127" t="s">
        <v>95</v>
      </c>
      <c r="H36" s="128" t="s">
        <v>95</v>
      </c>
      <c r="I36" s="129" t="s">
        <v>95</v>
      </c>
      <c r="J36" s="130" t="s">
        <v>95</v>
      </c>
      <c r="K36" s="131" t="s">
        <v>95</v>
      </c>
      <c r="L36" s="60">
        <v>34</v>
      </c>
      <c r="M36" s="161" t="s">
        <v>95</v>
      </c>
      <c r="N36" s="162" t="s">
        <v>95</v>
      </c>
      <c r="O36" s="163" t="s">
        <v>95</v>
      </c>
      <c r="P36" s="161" t="s">
        <v>95</v>
      </c>
      <c r="Q36" s="162" t="s">
        <v>95</v>
      </c>
      <c r="R36" s="165">
        <v>100</v>
      </c>
      <c r="S36" s="50">
        <v>0</v>
      </c>
      <c r="T36" s="189" t="s">
        <v>95</v>
      </c>
      <c r="U36" s="190" t="s">
        <v>95</v>
      </c>
      <c r="V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2:36" ht="24.75" customHeight="1">
      <c r="B37" s="232" t="s">
        <v>7</v>
      </c>
      <c r="C37" s="123" t="s">
        <v>59</v>
      </c>
      <c r="D37" s="58">
        <v>6</v>
      </c>
      <c r="E37" s="58">
        <v>5</v>
      </c>
      <c r="F37" s="213">
        <v>83.33333333333334</v>
      </c>
      <c r="G37" s="59">
        <v>5</v>
      </c>
      <c r="H37" s="96">
        <v>2</v>
      </c>
      <c r="I37" s="97">
        <v>1</v>
      </c>
      <c r="J37" s="98">
        <v>2</v>
      </c>
      <c r="K37" s="58">
        <v>0</v>
      </c>
      <c r="L37" s="60">
        <v>0</v>
      </c>
      <c r="M37" s="174">
        <v>40</v>
      </c>
      <c r="N37" s="175">
        <v>20</v>
      </c>
      <c r="O37" s="176">
        <v>40</v>
      </c>
      <c r="P37" s="174">
        <v>100</v>
      </c>
      <c r="Q37" s="175">
        <v>0</v>
      </c>
      <c r="R37" s="165">
        <v>0</v>
      </c>
      <c r="S37" s="50">
        <v>5</v>
      </c>
      <c r="T37" s="195">
        <v>100</v>
      </c>
      <c r="U37" s="196">
        <v>0</v>
      </c>
      <c r="V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2:36" ht="24.75" customHeight="1">
      <c r="B38" s="232" t="s">
        <v>7</v>
      </c>
      <c r="C38" s="123" t="s">
        <v>60</v>
      </c>
      <c r="D38" s="58">
        <v>90</v>
      </c>
      <c r="E38" s="58">
        <v>66</v>
      </c>
      <c r="F38" s="213">
        <v>73.33333333333333</v>
      </c>
      <c r="G38" s="59">
        <v>52</v>
      </c>
      <c r="H38" s="96">
        <v>51</v>
      </c>
      <c r="I38" s="97">
        <v>1</v>
      </c>
      <c r="J38" s="98">
        <v>0</v>
      </c>
      <c r="K38" s="58">
        <v>0</v>
      </c>
      <c r="L38" s="60">
        <v>14</v>
      </c>
      <c r="M38" s="174">
        <v>98.07692307692307</v>
      </c>
      <c r="N38" s="175">
        <v>1.9230769230769231</v>
      </c>
      <c r="O38" s="176">
        <v>0</v>
      </c>
      <c r="P38" s="174">
        <v>78.78787878787878</v>
      </c>
      <c r="Q38" s="175">
        <v>0</v>
      </c>
      <c r="R38" s="165">
        <v>21.21212121212121</v>
      </c>
      <c r="S38" s="50">
        <v>52</v>
      </c>
      <c r="T38" s="195">
        <v>100</v>
      </c>
      <c r="U38" s="196">
        <v>0</v>
      </c>
      <c r="V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2:36" ht="24.75" customHeight="1">
      <c r="B39" s="232" t="s">
        <v>7</v>
      </c>
      <c r="C39" s="123" t="s">
        <v>61</v>
      </c>
      <c r="D39" s="58">
        <v>47</v>
      </c>
      <c r="E39" s="58">
        <v>30</v>
      </c>
      <c r="F39" s="213">
        <v>63.829787234042556</v>
      </c>
      <c r="G39" s="59">
        <v>22</v>
      </c>
      <c r="H39" s="96">
        <v>22</v>
      </c>
      <c r="I39" s="97">
        <v>0</v>
      </c>
      <c r="J39" s="98">
        <v>0</v>
      </c>
      <c r="K39" s="58">
        <v>8</v>
      </c>
      <c r="L39" s="60">
        <v>0</v>
      </c>
      <c r="M39" s="174">
        <v>100</v>
      </c>
      <c r="N39" s="175">
        <v>0</v>
      </c>
      <c r="O39" s="176">
        <v>0</v>
      </c>
      <c r="P39" s="174">
        <v>73.33333333333333</v>
      </c>
      <c r="Q39" s="175">
        <v>26.666666666666668</v>
      </c>
      <c r="R39" s="165">
        <v>0</v>
      </c>
      <c r="S39" s="50">
        <v>30</v>
      </c>
      <c r="T39" s="195">
        <v>73.33333333333333</v>
      </c>
      <c r="U39" s="196">
        <v>26.666666666666668</v>
      </c>
      <c r="V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2:36" ht="24.75" customHeight="1">
      <c r="B40" s="232" t="s">
        <v>7</v>
      </c>
      <c r="C40" s="123" t="s">
        <v>62</v>
      </c>
      <c r="D40" s="58">
        <v>29</v>
      </c>
      <c r="E40" s="58">
        <v>19</v>
      </c>
      <c r="F40" s="213">
        <v>65.51724137931035</v>
      </c>
      <c r="G40" s="59">
        <v>19</v>
      </c>
      <c r="H40" s="96">
        <v>10</v>
      </c>
      <c r="I40" s="97">
        <v>1</v>
      </c>
      <c r="J40" s="98">
        <v>8</v>
      </c>
      <c r="K40" s="58">
        <v>0</v>
      </c>
      <c r="L40" s="60">
        <v>0</v>
      </c>
      <c r="M40" s="174">
        <v>52.63157894736842</v>
      </c>
      <c r="N40" s="175">
        <v>5.263157894736842</v>
      </c>
      <c r="O40" s="176">
        <v>42.10526315789473</v>
      </c>
      <c r="P40" s="174">
        <v>100</v>
      </c>
      <c r="Q40" s="175">
        <v>0</v>
      </c>
      <c r="R40" s="165">
        <v>0</v>
      </c>
      <c r="S40" s="50">
        <v>19</v>
      </c>
      <c r="T40" s="195">
        <v>100</v>
      </c>
      <c r="U40" s="196">
        <v>0</v>
      </c>
      <c r="V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2:36" ht="24.75" customHeight="1">
      <c r="B41" s="232" t="s">
        <v>7</v>
      </c>
      <c r="C41" s="123" t="s">
        <v>63</v>
      </c>
      <c r="D41" s="58">
        <v>1</v>
      </c>
      <c r="E41" s="58">
        <v>0</v>
      </c>
      <c r="F41" s="213">
        <v>0</v>
      </c>
      <c r="G41" s="127" t="s">
        <v>95</v>
      </c>
      <c r="H41" s="128" t="s">
        <v>95</v>
      </c>
      <c r="I41" s="129" t="s">
        <v>95</v>
      </c>
      <c r="J41" s="130" t="s">
        <v>95</v>
      </c>
      <c r="K41" s="131" t="s">
        <v>95</v>
      </c>
      <c r="L41" s="142" t="s">
        <v>95</v>
      </c>
      <c r="M41" s="161" t="s">
        <v>95</v>
      </c>
      <c r="N41" s="162" t="s">
        <v>95</v>
      </c>
      <c r="O41" s="163" t="s">
        <v>95</v>
      </c>
      <c r="P41" s="161" t="s">
        <v>95</v>
      </c>
      <c r="Q41" s="162" t="s">
        <v>95</v>
      </c>
      <c r="R41" s="164" t="s">
        <v>95</v>
      </c>
      <c r="S41" s="143" t="s">
        <v>95</v>
      </c>
      <c r="T41" s="189" t="s">
        <v>95</v>
      </c>
      <c r="U41" s="190" t="s">
        <v>95</v>
      </c>
      <c r="V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2:36" ht="24.75" customHeight="1">
      <c r="B42" s="232" t="s">
        <v>7</v>
      </c>
      <c r="C42" s="123" t="s">
        <v>64</v>
      </c>
      <c r="D42" s="58">
        <v>1</v>
      </c>
      <c r="E42" s="58">
        <v>1</v>
      </c>
      <c r="F42" s="213">
        <v>100</v>
      </c>
      <c r="G42" s="127" t="s">
        <v>95</v>
      </c>
      <c r="H42" s="128" t="s">
        <v>95</v>
      </c>
      <c r="I42" s="129" t="s">
        <v>95</v>
      </c>
      <c r="J42" s="130" t="s">
        <v>95</v>
      </c>
      <c r="K42" s="131" t="s">
        <v>95</v>
      </c>
      <c r="L42" s="60">
        <v>1</v>
      </c>
      <c r="M42" s="161" t="s">
        <v>95</v>
      </c>
      <c r="N42" s="162" t="s">
        <v>95</v>
      </c>
      <c r="O42" s="163" t="s">
        <v>95</v>
      </c>
      <c r="P42" s="161" t="s">
        <v>95</v>
      </c>
      <c r="Q42" s="162" t="s">
        <v>95</v>
      </c>
      <c r="R42" s="165">
        <v>100</v>
      </c>
      <c r="S42" s="50">
        <v>0</v>
      </c>
      <c r="T42" s="189" t="s">
        <v>95</v>
      </c>
      <c r="U42" s="190" t="s">
        <v>95</v>
      </c>
      <c r="V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2:36" ht="24.75" customHeight="1">
      <c r="B43" s="232" t="s">
        <v>7</v>
      </c>
      <c r="C43" s="123" t="s">
        <v>65</v>
      </c>
      <c r="D43" s="58">
        <v>1</v>
      </c>
      <c r="E43" s="58">
        <v>0</v>
      </c>
      <c r="F43" s="213">
        <v>0</v>
      </c>
      <c r="G43" s="127" t="s">
        <v>95</v>
      </c>
      <c r="H43" s="128" t="s">
        <v>95</v>
      </c>
      <c r="I43" s="129" t="s">
        <v>95</v>
      </c>
      <c r="J43" s="130" t="s">
        <v>95</v>
      </c>
      <c r="K43" s="131" t="s">
        <v>95</v>
      </c>
      <c r="L43" s="142" t="s">
        <v>95</v>
      </c>
      <c r="M43" s="161" t="s">
        <v>95</v>
      </c>
      <c r="N43" s="162" t="s">
        <v>95</v>
      </c>
      <c r="O43" s="163" t="s">
        <v>95</v>
      </c>
      <c r="P43" s="161" t="s">
        <v>95</v>
      </c>
      <c r="Q43" s="162" t="s">
        <v>95</v>
      </c>
      <c r="R43" s="164" t="s">
        <v>95</v>
      </c>
      <c r="S43" s="143" t="s">
        <v>95</v>
      </c>
      <c r="T43" s="189" t="s">
        <v>95</v>
      </c>
      <c r="U43" s="190" t="s">
        <v>95</v>
      </c>
      <c r="V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2:36" ht="24.75" customHeight="1">
      <c r="B44" s="232" t="s">
        <v>7</v>
      </c>
      <c r="C44" s="25" t="s">
        <v>66</v>
      </c>
      <c r="D44" s="58">
        <v>5</v>
      </c>
      <c r="E44" s="58">
        <v>3</v>
      </c>
      <c r="F44" s="213">
        <v>60</v>
      </c>
      <c r="G44" s="127" t="s">
        <v>95</v>
      </c>
      <c r="H44" s="128" t="s">
        <v>95</v>
      </c>
      <c r="I44" s="129" t="s">
        <v>95</v>
      </c>
      <c r="J44" s="130" t="s">
        <v>95</v>
      </c>
      <c r="K44" s="131" t="s">
        <v>95</v>
      </c>
      <c r="L44" s="60">
        <v>3</v>
      </c>
      <c r="M44" s="161" t="s">
        <v>95</v>
      </c>
      <c r="N44" s="162" t="s">
        <v>95</v>
      </c>
      <c r="O44" s="163" t="s">
        <v>95</v>
      </c>
      <c r="P44" s="161" t="s">
        <v>95</v>
      </c>
      <c r="Q44" s="162" t="s">
        <v>95</v>
      </c>
      <c r="R44" s="165">
        <v>100</v>
      </c>
      <c r="S44" s="50">
        <v>0</v>
      </c>
      <c r="T44" s="189" t="s">
        <v>95</v>
      </c>
      <c r="U44" s="190" t="s">
        <v>95</v>
      </c>
      <c r="V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2:36" ht="24.75" customHeight="1">
      <c r="B45" s="235" t="s">
        <v>7</v>
      </c>
      <c r="C45" s="28" t="s">
        <v>67</v>
      </c>
      <c r="D45" s="61">
        <v>4</v>
      </c>
      <c r="E45" s="61">
        <v>0</v>
      </c>
      <c r="F45" s="214">
        <v>0</v>
      </c>
      <c r="G45" s="132" t="s">
        <v>95</v>
      </c>
      <c r="H45" s="144" t="s">
        <v>95</v>
      </c>
      <c r="I45" s="145" t="s">
        <v>95</v>
      </c>
      <c r="J45" s="138" t="s">
        <v>95</v>
      </c>
      <c r="K45" s="139" t="s">
        <v>95</v>
      </c>
      <c r="L45" s="140" t="s">
        <v>95</v>
      </c>
      <c r="M45" s="177" t="s">
        <v>95</v>
      </c>
      <c r="N45" s="178" t="s">
        <v>95</v>
      </c>
      <c r="O45" s="179" t="s">
        <v>95</v>
      </c>
      <c r="P45" s="177" t="s">
        <v>95</v>
      </c>
      <c r="Q45" s="178" t="s">
        <v>95</v>
      </c>
      <c r="R45" s="207" t="s">
        <v>95</v>
      </c>
      <c r="S45" s="141" t="s">
        <v>95</v>
      </c>
      <c r="T45" s="197" t="s">
        <v>95</v>
      </c>
      <c r="U45" s="198" t="s">
        <v>95</v>
      </c>
      <c r="V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2:36" ht="24.75" customHeight="1">
      <c r="B46" s="19" t="s">
        <v>8</v>
      </c>
      <c r="C46" s="30" t="s">
        <v>8</v>
      </c>
      <c r="D46" s="75">
        <v>148</v>
      </c>
      <c r="E46" s="76">
        <v>104</v>
      </c>
      <c r="F46" s="218">
        <v>70.27027027027027</v>
      </c>
      <c r="G46" s="77">
        <v>72</v>
      </c>
      <c r="H46" s="111">
        <v>59</v>
      </c>
      <c r="I46" s="112">
        <v>12</v>
      </c>
      <c r="J46" s="113">
        <v>1</v>
      </c>
      <c r="K46" s="76">
        <v>16</v>
      </c>
      <c r="L46" s="78">
        <v>16</v>
      </c>
      <c r="M46" s="183">
        <v>81.94444444444444</v>
      </c>
      <c r="N46" s="184">
        <v>16.666666666666664</v>
      </c>
      <c r="O46" s="185">
        <v>1.3888888888888888</v>
      </c>
      <c r="P46" s="183">
        <v>69.23076923076923</v>
      </c>
      <c r="Q46" s="184">
        <v>15.384615384615385</v>
      </c>
      <c r="R46" s="186">
        <v>15.384615384615385</v>
      </c>
      <c r="S46" s="79">
        <v>88</v>
      </c>
      <c r="T46" s="199">
        <v>81.81818181818183</v>
      </c>
      <c r="U46" s="200">
        <v>18.181818181818183</v>
      </c>
      <c r="V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2:36" ht="24.75" customHeight="1" thickBot="1">
      <c r="B47" s="12" t="s">
        <v>9</v>
      </c>
      <c r="C47" s="31" t="s">
        <v>9</v>
      </c>
      <c r="D47" s="80">
        <v>91</v>
      </c>
      <c r="E47" s="80">
        <v>69</v>
      </c>
      <c r="F47" s="219">
        <v>75.82417582417582</v>
      </c>
      <c r="G47" s="81">
        <v>24</v>
      </c>
      <c r="H47" s="114">
        <v>9</v>
      </c>
      <c r="I47" s="115">
        <v>10</v>
      </c>
      <c r="J47" s="116">
        <v>5</v>
      </c>
      <c r="K47" s="80">
        <v>3</v>
      </c>
      <c r="L47" s="82">
        <v>42</v>
      </c>
      <c r="M47" s="208">
        <v>37.5</v>
      </c>
      <c r="N47" s="209">
        <v>41.66666666666667</v>
      </c>
      <c r="O47" s="210">
        <v>20.833333333333336</v>
      </c>
      <c r="P47" s="208">
        <v>34.78260869565217</v>
      </c>
      <c r="Q47" s="209">
        <v>4.3478260869565215</v>
      </c>
      <c r="R47" s="211">
        <v>60.86956521739131</v>
      </c>
      <c r="S47" s="83">
        <v>27</v>
      </c>
      <c r="T47" s="201">
        <v>88.88888888888889</v>
      </c>
      <c r="U47" s="202">
        <v>11.11111111111111</v>
      </c>
      <c r="V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2:36" ht="24.75" customHeight="1" thickBot="1" thickTop="1">
      <c r="B48" s="240" t="s">
        <v>68</v>
      </c>
      <c r="C48" s="241"/>
      <c r="D48" s="84">
        <v>4568</v>
      </c>
      <c r="E48" s="84">
        <v>3216</v>
      </c>
      <c r="F48" s="220">
        <v>70.40280210157619</v>
      </c>
      <c r="G48" s="85">
        <v>2145</v>
      </c>
      <c r="H48" s="117">
        <v>1472</v>
      </c>
      <c r="I48" s="118">
        <v>615</v>
      </c>
      <c r="J48" s="119">
        <v>58</v>
      </c>
      <c r="K48" s="84">
        <v>96</v>
      </c>
      <c r="L48" s="86">
        <v>975</v>
      </c>
      <c r="M48" s="222">
        <v>68.62470862470863</v>
      </c>
      <c r="N48" s="223">
        <v>28.671328671328673</v>
      </c>
      <c r="O48" s="224">
        <v>2.7039627039627043</v>
      </c>
      <c r="P48" s="225">
        <v>66.69776119402985</v>
      </c>
      <c r="Q48" s="226">
        <v>2.9850746268656714</v>
      </c>
      <c r="R48" s="227">
        <v>30.317164179104477</v>
      </c>
      <c r="S48" s="87">
        <v>2241</v>
      </c>
      <c r="T48" s="228">
        <v>95.71619812583668</v>
      </c>
      <c r="U48" s="229">
        <v>4.28380187416332</v>
      </c>
      <c r="V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4:36" ht="17.25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230" t="s">
        <v>97</v>
      </c>
      <c r="V49" s="7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4:36" ht="17.25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7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4:36" ht="17.25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7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4:36" ht="17.25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7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4:36" ht="17.25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7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4:36" ht="17.25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7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4:36" ht="17.25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7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4:36" ht="17.25"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7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4:36" ht="17.25">
      <c r="D57" s="3"/>
      <c r="E57" s="3"/>
      <c r="F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7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4:36" ht="17.25">
      <c r="D58" s="3"/>
      <c r="E58" s="3"/>
      <c r="F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7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4:36" ht="17.25">
      <c r="D59" s="3"/>
      <c r="E59" s="3"/>
      <c r="F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7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4:36" ht="17.25">
      <c r="D60" s="3"/>
      <c r="E60" s="3"/>
      <c r="F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7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4:36" ht="17.25">
      <c r="D61" s="3"/>
      <c r="E61" s="3"/>
      <c r="F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7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4:36" ht="17.25">
      <c r="D62" s="3"/>
      <c r="E62" s="3"/>
      <c r="F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7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4:36" ht="17.25">
      <c r="D63" s="3"/>
      <c r="E63" s="3"/>
      <c r="F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7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4:36" ht="17.25">
      <c r="D64" s="3"/>
      <c r="E64" s="3"/>
      <c r="F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7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4:36" ht="17.25">
      <c r="D65" s="3"/>
      <c r="E65" s="3"/>
      <c r="F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7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4:36" ht="17.25">
      <c r="D66" s="3"/>
      <c r="E66" s="3"/>
      <c r="F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7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4:36" ht="17.25">
      <c r="D67" s="3"/>
      <c r="E67" s="3"/>
      <c r="F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7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</sheetData>
  <sheetProtection/>
  <mergeCells count="16">
    <mergeCell ref="B48:C48"/>
    <mergeCell ref="T2:U3"/>
    <mergeCell ref="P2:R2"/>
    <mergeCell ref="G2:L2"/>
    <mergeCell ref="B22:B24"/>
    <mergeCell ref="P3:R3"/>
    <mergeCell ref="M2:O2"/>
    <mergeCell ref="B15:B21"/>
    <mergeCell ref="B34:B45"/>
    <mergeCell ref="M3:O3"/>
    <mergeCell ref="B5:B10"/>
    <mergeCell ref="B11:B14"/>
    <mergeCell ref="D2:D3"/>
    <mergeCell ref="E2:E3"/>
    <mergeCell ref="B25:B33"/>
    <mergeCell ref="F2:F3"/>
  </mergeCells>
  <dataValidations count="1">
    <dataValidation type="whole" operator="greaterThanOrEqual" allowBlank="1" showInputMessage="1" showErrorMessage="1" error="正の整数で入力してください。" sqref="D8:E47 D6:E6">
      <formula1>0</formula1>
    </dataValidation>
  </dataValidations>
  <printOptions/>
  <pageMargins left="0.5118110236220472" right="0" top="0.5905511811023623" bottom="0" header="0" footer="0"/>
  <pageSetup fitToHeight="1" fitToWidth="1" horizontalDpi="600" verticalDpi="600" orientation="landscape" paperSize="8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7"/>
  <sheetViews>
    <sheetView view="pageBreakPreview" zoomScale="60" zoomScaleNormal="70" zoomScalePageLayoutView="0" workbookViewId="0" topLeftCell="A1">
      <selection activeCell="A1" sqref="A1"/>
    </sheetView>
  </sheetViews>
  <sheetFormatPr defaultColWidth="13.00390625" defaultRowHeight="13.5"/>
  <cols>
    <col min="1" max="1" width="4.625" style="1" customWidth="1"/>
    <col min="2" max="2" width="10.00390625" style="1" customWidth="1"/>
    <col min="3" max="3" width="14.375" style="1" customWidth="1"/>
    <col min="4" max="4" width="14.00390625" style="1" customWidth="1"/>
    <col min="5" max="5" width="13.875" style="1" customWidth="1"/>
    <col min="6" max="6" width="13.75390625" style="1" customWidth="1"/>
    <col min="7" max="7" width="14.25390625" style="1" customWidth="1"/>
    <col min="8" max="10" width="11.25390625" style="1" customWidth="1"/>
    <col min="11" max="12" width="12.00390625" style="1" customWidth="1"/>
    <col min="13" max="13" width="13.00390625" style="1" customWidth="1"/>
    <col min="14" max="18" width="13.625" style="1" customWidth="1"/>
    <col min="19" max="19" width="12.00390625" style="1" customWidth="1"/>
    <col min="20" max="21" width="13.125" style="1" customWidth="1"/>
    <col min="22" max="22" width="10.625" style="6" customWidth="1"/>
    <col min="23" max="24" width="10.625" style="1" customWidth="1"/>
    <col min="25" max="27" width="11.25390625" style="4" customWidth="1"/>
    <col min="28" max="29" width="13.25390625" style="4" customWidth="1"/>
    <col min="30" max="32" width="10.375" style="4" customWidth="1"/>
    <col min="33" max="33" width="9.125" style="4" customWidth="1"/>
    <col min="34" max="36" width="10.75390625" style="4" customWidth="1"/>
    <col min="37" max="37" width="11.125" style="1" customWidth="1"/>
    <col min="38" max="39" width="10.25390625" style="1" customWidth="1"/>
    <col min="40" max="42" width="10.875" style="1" customWidth="1"/>
    <col min="43" max="43" width="6.625" style="1" customWidth="1"/>
    <col min="44" max="16384" width="13.00390625" style="1" customWidth="1"/>
  </cols>
  <sheetData>
    <row r="1" spans="1:21" ht="19.5" thickBot="1">
      <c r="A1" s="2" t="s">
        <v>92</v>
      </c>
      <c r="U1" s="126"/>
    </row>
    <row r="2" spans="2:36" ht="52.5" customHeight="1">
      <c r="B2" s="20" t="s">
        <v>1</v>
      </c>
      <c r="C2" s="22" t="s">
        <v>0</v>
      </c>
      <c r="D2" s="236" t="s">
        <v>21</v>
      </c>
      <c r="E2" s="236" t="s">
        <v>22</v>
      </c>
      <c r="F2" s="238" t="s">
        <v>26</v>
      </c>
      <c r="G2" s="249" t="s">
        <v>11</v>
      </c>
      <c r="H2" s="249"/>
      <c r="I2" s="249"/>
      <c r="J2" s="249"/>
      <c r="K2" s="249"/>
      <c r="L2" s="250"/>
      <c r="M2" s="246" t="s">
        <v>17</v>
      </c>
      <c r="N2" s="247"/>
      <c r="O2" s="248"/>
      <c r="P2" s="246" t="s">
        <v>12</v>
      </c>
      <c r="Q2" s="247"/>
      <c r="R2" s="248"/>
      <c r="S2" s="53" t="s">
        <v>81</v>
      </c>
      <c r="T2" s="242" t="s">
        <v>83</v>
      </c>
      <c r="U2" s="243"/>
      <c r="V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2:36" ht="27.75" customHeight="1">
      <c r="B3" s="21"/>
      <c r="C3" s="23"/>
      <c r="D3" s="237"/>
      <c r="E3" s="237"/>
      <c r="F3" s="239"/>
      <c r="G3" s="11" t="s">
        <v>20</v>
      </c>
      <c r="H3" s="10"/>
      <c r="I3" s="10"/>
      <c r="J3" s="10"/>
      <c r="K3" s="9" t="s">
        <v>24</v>
      </c>
      <c r="L3" s="8" t="s">
        <v>25</v>
      </c>
      <c r="M3" s="254" t="s">
        <v>13</v>
      </c>
      <c r="N3" s="255"/>
      <c r="O3" s="256"/>
      <c r="P3" s="251" t="s">
        <v>14</v>
      </c>
      <c r="Q3" s="252"/>
      <c r="R3" s="253"/>
      <c r="S3" s="54" t="s">
        <v>82</v>
      </c>
      <c r="T3" s="244"/>
      <c r="U3" s="245"/>
      <c r="V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2:36" ht="51.75">
      <c r="B4" s="48"/>
      <c r="C4" s="32"/>
      <c r="D4" s="33" t="s">
        <v>69</v>
      </c>
      <c r="E4" s="33" t="s">
        <v>70</v>
      </c>
      <c r="F4" s="34" t="s">
        <v>10</v>
      </c>
      <c r="G4" s="45" t="s">
        <v>77</v>
      </c>
      <c r="H4" s="90" t="s">
        <v>71</v>
      </c>
      <c r="I4" s="91" t="s">
        <v>88</v>
      </c>
      <c r="J4" s="92" t="s">
        <v>73</v>
      </c>
      <c r="K4" s="35" t="s">
        <v>74</v>
      </c>
      <c r="L4" s="36" t="s">
        <v>75</v>
      </c>
      <c r="M4" s="37" t="s">
        <v>18</v>
      </c>
      <c r="N4" s="38" t="s">
        <v>86</v>
      </c>
      <c r="O4" s="39" t="s">
        <v>19</v>
      </c>
      <c r="P4" s="40" t="s">
        <v>23</v>
      </c>
      <c r="Q4" s="41" t="s">
        <v>15</v>
      </c>
      <c r="R4" s="42" t="s">
        <v>16</v>
      </c>
      <c r="S4" s="49" t="s">
        <v>80</v>
      </c>
      <c r="T4" s="88" t="s">
        <v>84</v>
      </c>
      <c r="U4" s="42" t="s">
        <v>85</v>
      </c>
      <c r="V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2:36" ht="24.75" customHeight="1">
      <c r="B5" s="231" t="s">
        <v>2</v>
      </c>
      <c r="C5" s="24" t="s">
        <v>27</v>
      </c>
      <c r="D5" s="55">
        <v>0</v>
      </c>
      <c r="E5" s="55">
        <v>0</v>
      </c>
      <c r="F5" s="212" t="s">
        <v>95</v>
      </c>
      <c r="G5" s="155" t="s">
        <v>95</v>
      </c>
      <c r="H5" s="151" t="s">
        <v>95</v>
      </c>
      <c r="I5" s="152" t="s">
        <v>95</v>
      </c>
      <c r="J5" s="153" t="s">
        <v>95</v>
      </c>
      <c r="K5" s="154" t="s">
        <v>95</v>
      </c>
      <c r="L5" s="156" t="s">
        <v>95</v>
      </c>
      <c r="M5" s="203" t="s">
        <v>95</v>
      </c>
      <c r="N5" s="204" t="s">
        <v>95</v>
      </c>
      <c r="O5" s="205" t="s">
        <v>95</v>
      </c>
      <c r="P5" s="203" t="s">
        <v>95</v>
      </c>
      <c r="Q5" s="204" t="s">
        <v>95</v>
      </c>
      <c r="R5" s="206" t="s">
        <v>95</v>
      </c>
      <c r="S5" s="143" t="s">
        <v>95</v>
      </c>
      <c r="T5" s="193" t="s">
        <v>95</v>
      </c>
      <c r="U5" s="194" t="s">
        <v>95</v>
      </c>
      <c r="V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2:36" ht="24.75" customHeight="1">
      <c r="B6" s="232" t="s">
        <v>2</v>
      </c>
      <c r="C6" s="25" t="s">
        <v>28</v>
      </c>
      <c r="D6" s="58">
        <v>26</v>
      </c>
      <c r="E6" s="58">
        <v>10</v>
      </c>
      <c r="F6" s="213">
        <v>38.46153846153847</v>
      </c>
      <c r="G6" s="127" t="s">
        <v>95</v>
      </c>
      <c r="H6" s="128" t="s">
        <v>95</v>
      </c>
      <c r="I6" s="129" t="s">
        <v>95</v>
      </c>
      <c r="J6" s="130" t="s">
        <v>95</v>
      </c>
      <c r="K6" s="131" t="s">
        <v>95</v>
      </c>
      <c r="L6" s="60">
        <v>10</v>
      </c>
      <c r="M6" s="161" t="s">
        <v>95</v>
      </c>
      <c r="N6" s="162" t="s">
        <v>95</v>
      </c>
      <c r="O6" s="163" t="s">
        <v>95</v>
      </c>
      <c r="P6" s="161" t="s">
        <v>95</v>
      </c>
      <c r="Q6" s="162" t="s">
        <v>95</v>
      </c>
      <c r="R6" s="165">
        <v>100</v>
      </c>
      <c r="S6" s="50">
        <v>0</v>
      </c>
      <c r="T6" s="189" t="s">
        <v>95</v>
      </c>
      <c r="U6" s="190" t="s">
        <v>95</v>
      </c>
      <c r="V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2:36" ht="24.75" customHeight="1">
      <c r="B7" s="232" t="s">
        <v>2</v>
      </c>
      <c r="C7" s="25" t="s">
        <v>29</v>
      </c>
      <c r="D7" s="58">
        <v>123</v>
      </c>
      <c r="E7" s="58">
        <v>100</v>
      </c>
      <c r="F7" s="213">
        <v>81.30081300813008</v>
      </c>
      <c r="G7" s="127" t="s">
        <v>95</v>
      </c>
      <c r="H7" s="128" t="s">
        <v>95</v>
      </c>
      <c r="I7" s="129" t="s">
        <v>95</v>
      </c>
      <c r="J7" s="130" t="s">
        <v>95</v>
      </c>
      <c r="K7" s="131" t="s">
        <v>95</v>
      </c>
      <c r="L7" s="60">
        <v>100</v>
      </c>
      <c r="M7" s="161" t="s">
        <v>95</v>
      </c>
      <c r="N7" s="162" t="s">
        <v>95</v>
      </c>
      <c r="O7" s="163" t="s">
        <v>95</v>
      </c>
      <c r="P7" s="161" t="s">
        <v>95</v>
      </c>
      <c r="Q7" s="162" t="s">
        <v>95</v>
      </c>
      <c r="R7" s="165">
        <v>100</v>
      </c>
      <c r="S7" s="50">
        <v>0</v>
      </c>
      <c r="T7" s="189" t="s">
        <v>95</v>
      </c>
      <c r="U7" s="190" t="s">
        <v>95</v>
      </c>
      <c r="V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2:36" ht="24.75" customHeight="1">
      <c r="B8" s="232" t="s">
        <v>2</v>
      </c>
      <c r="C8" s="25" t="s">
        <v>30</v>
      </c>
      <c r="D8" s="58">
        <v>13</v>
      </c>
      <c r="E8" s="58">
        <v>12</v>
      </c>
      <c r="F8" s="213">
        <v>92.3076923076923</v>
      </c>
      <c r="G8" s="127" t="s">
        <v>95</v>
      </c>
      <c r="H8" s="128" t="s">
        <v>95</v>
      </c>
      <c r="I8" s="129" t="s">
        <v>95</v>
      </c>
      <c r="J8" s="130" t="s">
        <v>95</v>
      </c>
      <c r="K8" s="131" t="s">
        <v>95</v>
      </c>
      <c r="L8" s="60">
        <v>12</v>
      </c>
      <c r="M8" s="161" t="s">
        <v>95</v>
      </c>
      <c r="N8" s="162" t="s">
        <v>95</v>
      </c>
      <c r="O8" s="163" t="s">
        <v>95</v>
      </c>
      <c r="P8" s="161" t="s">
        <v>95</v>
      </c>
      <c r="Q8" s="162" t="s">
        <v>95</v>
      </c>
      <c r="R8" s="165">
        <v>100</v>
      </c>
      <c r="S8" s="50">
        <v>0</v>
      </c>
      <c r="T8" s="189" t="s">
        <v>95</v>
      </c>
      <c r="U8" s="190" t="s">
        <v>95</v>
      </c>
      <c r="V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2:36" ht="24.75" customHeight="1">
      <c r="B9" s="232" t="s">
        <v>2</v>
      </c>
      <c r="C9" s="25" t="s">
        <v>31</v>
      </c>
      <c r="D9" s="58">
        <v>74</v>
      </c>
      <c r="E9" s="58">
        <v>46</v>
      </c>
      <c r="F9" s="213">
        <v>62.16216216216216</v>
      </c>
      <c r="G9" s="59">
        <v>42</v>
      </c>
      <c r="H9" s="96">
        <v>36</v>
      </c>
      <c r="I9" s="97">
        <v>5</v>
      </c>
      <c r="J9" s="98">
        <v>1</v>
      </c>
      <c r="K9" s="58">
        <v>0</v>
      </c>
      <c r="L9" s="60">
        <v>4</v>
      </c>
      <c r="M9" s="174">
        <v>85.71428571428571</v>
      </c>
      <c r="N9" s="175">
        <v>11.904761904761903</v>
      </c>
      <c r="O9" s="176">
        <v>2.380952380952381</v>
      </c>
      <c r="P9" s="174">
        <v>91.30434782608695</v>
      </c>
      <c r="Q9" s="175">
        <v>0</v>
      </c>
      <c r="R9" s="165">
        <v>8.695652173913043</v>
      </c>
      <c r="S9" s="50">
        <v>42</v>
      </c>
      <c r="T9" s="195">
        <v>100</v>
      </c>
      <c r="U9" s="196">
        <v>0</v>
      </c>
      <c r="V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2:36" ht="24.75" customHeight="1">
      <c r="B10" s="233" t="s">
        <v>2</v>
      </c>
      <c r="C10" s="26" t="s">
        <v>32</v>
      </c>
      <c r="D10" s="61">
        <v>465</v>
      </c>
      <c r="E10" s="61">
        <v>376</v>
      </c>
      <c r="F10" s="214">
        <v>80.86021505376344</v>
      </c>
      <c r="G10" s="62">
        <v>376</v>
      </c>
      <c r="H10" s="99">
        <v>187</v>
      </c>
      <c r="I10" s="100">
        <v>189</v>
      </c>
      <c r="J10" s="101">
        <v>0</v>
      </c>
      <c r="K10" s="61">
        <v>0</v>
      </c>
      <c r="L10" s="63">
        <v>0</v>
      </c>
      <c r="M10" s="166">
        <v>49.734042553191486</v>
      </c>
      <c r="N10" s="167">
        <v>50.26595744680851</v>
      </c>
      <c r="O10" s="168">
        <v>0</v>
      </c>
      <c r="P10" s="166">
        <v>100</v>
      </c>
      <c r="Q10" s="167">
        <v>0</v>
      </c>
      <c r="R10" s="169">
        <v>0</v>
      </c>
      <c r="S10" s="52">
        <v>376</v>
      </c>
      <c r="T10" s="191">
        <v>100</v>
      </c>
      <c r="U10" s="192">
        <v>0</v>
      </c>
      <c r="V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2:36" ht="24.75" customHeight="1">
      <c r="B11" s="234" t="s">
        <v>3</v>
      </c>
      <c r="C11" s="27" t="s">
        <v>33</v>
      </c>
      <c r="D11" s="64">
        <v>137</v>
      </c>
      <c r="E11" s="64">
        <v>86</v>
      </c>
      <c r="F11" s="215">
        <v>62.77372262773723</v>
      </c>
      <c r="G11" s="133" t="s">
        <v>95</v>
      </c>
      <c r="H11" s="134" t="s">
        <v>95</v>
      </c>
      <c r="I11" s="135" t="s">
        <v>95</v>
      </c>
      <c r="J11" s="136" t="s">
        <v>95</v>
      </c>
      <c r="K11" s="137" t="s">
        <v>95</v>
      </c>
      <c r="L11" s="66">
        <v>86</v>
      </c>
      <c r="M11" s="170" t="s">
        <v>95</v>
      </c>
      <c r="N11" s="171" t="s">
        <v>95</v>
      </c>
      <c r="O11" s="172" t="s">
        <v>95</v>
      </c>
      <c r="P11" s="170" t="s">
        <v>95</v>
      </c>
      <c r="Q11" s="171" t="s">
        <v>95</v>
      </c>
      <c r="R11" s="173">
        <v>100</v>
      </c>
      <c r="S11" s="51">
        <v>0</v>
      </c>
      <c r="T11" s="193" t="s">
        <v>95</v>
      </c>
      <c r="U11" s="194" t="s">
        <v>95</v>
      </c>
      <c r="V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:36" ht="24.75" customHeight="1">
      <c r="B12" s="232" t="s">
        <v>3</v>
      </c>
      <c r="C12" s="25" t="s">
        <v>34</v>
      </c>
      <c r="D12" s="58">
        <v>180</v>
      </c>
      <c r="E12" s="58">
        <v>143</v>
      </c>
      <c r="F12" s="213">
        <v>79.44444444444444</v>
      </c>
      <c r="G12" s="127" t="s">
        <v>95</v>
      </c>
      <c r="H12" s="128" t="s">
        <v>95</v>
      </c>
      <c r="I12" s="129" t="s">
        <v>95</v>
      </c>
      <c r="J12" s="130" t="s">
        <v>95</v>
      </c>
      <c r="K12" s="131" t="s">
        <v>95</v>
      </c>
      <c r="L12" s="60">
        <v>143</v>
      </c>
      <c r="M12" s="161" t="s">
        <v>95</v>
      </c>
      <c r="N12" s="162" t="s">
        <v>95</v>
      </c>
      <c r="O12" s="163" t="s">
        <v>95</v>
      </c>
      <c r="P12" s="161" t="s">
        <v>95</v>
      </c>
      <c r="Q12" s="162" t="s">
        <v>95</v>
      </c>
      <c r="R12" s="165">
        <v>100</v>
      </c>
      <c r="S12" s="50">
        <v>0</v>
      </c>
      <c r="T12" s="189" t="s">
        <v>95</v>
      </c>
      <c r="U12" s="190" t="s">
        <v>95</v>
      </c>
      <c r="V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24.75" customHeight="1">
      <c r="B13" s="232" t="s">
        <v>3</v>
      </c>
      <c r="C13" s="25" t="s">
        <v>35</v>
      </c>
      <c r="D13" s="58">
        <v>58</v>
      </c>
      <c r="E13" s="58">
        <v>34</v>
      </c>
      <c r="F13" s="213">
        <v>58.620689655172406</v>
      </c>
      <c r="G13" s="59">
        <v>22</v>
      </c>
      <c r="H13" s="96">
        <v>12</v>
      </c>
      <c r="I13" s="97">
        <v>8</v>
      </c>
      <c r="J13" s="98">
        <v>2</v>
      </c>
      <c r="K13" s="58">
        <v>5</v>
      </c>
      <c r="L13" s="60">
        <v>7</v>
      </c>
      <c r="M13" s="174">
        <v>54.54545454545454</v>
      </c>
      <c r="N13" s="175">
        <v>36.36363636363637</v>
      </c>
      <c r="O13" s="176">
        <v>9.090909090909092</v>
      </c>
      <c r="P13" s="174">
        <v>64.70588235294117</v>
      </c>
      <c r="Q13" s="175">
        <v>14.705882352941178</v>
      </c>
      <c r="R13" s="165">
        <v>20.588235294117645</v>
      </c>
      <c r="S13" s="50">
        <v>27</v>
      </c>
      <c r="T13" s="195">
        <v>81.48148148148148</v>
      </c>
      <c r="U13" s="196">
        <v>18.51851851851852</v>
      </c>
      <c r="V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:36" ht="24.75" customHeight="1">
      <c r="B14" s="235" t="s">
        <v>3</v>
      </c>
      <c r="C14" s="28" t="s">
        <v>36</v>
      </c>
      <c r="D14" s="61">
        <v>1</v>
      </c>
      <c r="E14" s="61">
        <v>1</v>
      </c>
      <c r="F14" s="214">
        <v>100</v>
      </c>
      <c r="G14" s="62">
        <v>1</v>
      </c>
      <c r="H14" s="99">
        <v>1</v>
      </c>
      <c r="I14" s="100">
        <v>0</v>
      </c>
      <c r="J14" s="101">
        <v>0</v>
      </c>
      <c r="K14" s="61">
        <v>0</v>
      </c>
      <c r="L14" s="63">
        <v>0</v>
      </c>
      <c r="M14" s="166">
        <v>100</v>
      </c>
      <c r="N14" s="167">
        <v>0</v>
      </c>
      <c r="O14" s="168">
        <v>0</v>
      </c>
      <c r="P14" s="166">
        <v>100</v>
      </c>
      <c r="Q14" s="167">
        <v>0</v>
      </c>
      <c r="R14" s="169">
        <v>0</v>
      </c>
      <c r="S14" s="52">
        <v>1</v>
      </c>
      <c r="T14" s="191">
        <v>100</v>
      </c>
      <c r="U14" s="192">
        <v>0</v>
      </c>
      <c r="V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2:36" ht="24.75" customHeight="1">
      <c r="B15" s="231" t="s">
        <v>4</v>
      </c>
      <c r="C15" s="24" t="s">
        <v>37</v>
      </c>
      <c r="D15" s="64">
        <v>181</v>
      </c>
      <c r="E15" s="64">
        <v>137</v>
      </c>
      <c r="F15" s="215">
        <v>75.69060773480662</v>
      </c>
      <c r="G15" s="65">
        <v>124</v>
      </c>
      <c r="H15" s="102">
        <v>114</v>
      </c>
      <c r="I15" s="103">
        <v>10</v>
      </c>
      <c r="J15" s="104">
        <v>0</v>
      </c>
      <c r="K15" s="64">
        <v>13</v>
      </c>
      <c r="L15" s="66">
        <v>0</v>
      </c>
      <c r="M15" s="180">
        <v>91.93548387096774</v>
      </c>
      <c r="N15" s="181">
        <v>8.064516129032258</v>
      </c>
      <c r="O15" s="182">
        <v>0</v>
      </c>
      <c r="P15" s="180">
        <v>90.51094890510949</v>
      </c>
      <c r="Q15" s="181">
        <v>9.48905109489051</v>
      </c>
      <c r="R15" s="173">
        <v>0</v>
      </c>
      <c r="S15" s="51">
        <v>137</v>
      </c>
      <c r="T15" s="187">
        <v>90.51094890510949</v>
      </c>
      <c r="U15" s="188">
        <v>9.48905109489051</v>
      </c>
      <c r="V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2:36" ht="24.75" customHeight="1">
      <c r="B16" s="232" t="s">
        <v>4</v>
      </c>
      <c r="C16" s="25" t="s">
        <v>38</v>
      </c>
      <c r="D16" s="67">
        <v>300</v>
      </c>
      <c r="E16" s="58">
        <v>238</v>
      </c>
      <c r="F16" s="213">
        <v>79.33333333333333</v>
      </c>
      <c r="G16" s="146" t="s">
        <v>95</v>
      </c>
      <c r="H16" s="147" t="s">
        <v>95</v>
      </c>
      <c r="I16" s="148" t="s">
        <v>95</v>
      </c>
      <c r="J16" s="149" t="s">
        <v>95</v>
      </c>
      <c r="K16" s="150" t="s">
        <v>95</v>
      </c>
      <c r="L16" s="68">
        <v>238</v>
      </c>
      <c r="M16" s="161" t="s">
        <v>95</v>
      </c>
      <c r="N16" s="162" t="s">
        <v>95</v>
      </c>
      <c r="O16" s="163" t="s">
        <v>95</v>
      </c>
      <c r="P16" s="161" t="s">
        <v>95</v>
      </c>
      <c r="Q16" s="162" t="s">
        <v>95</v>
      </c>
      <c r="R16" s="165">
        <v>100</v>
      </c>
      <c r="S16" s="50">
        <v>0</v>
      </c>
      <c r="T16" s="189" t="s">
        <v>95</v>
      </c>
      <c r="U16" s="190" t="s">
        <v>95</v>
      </c>
      <c r="V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2:36" ht="24.75" customHeight="1">
      <c r="B17" s="232" t="s">
        <v>4</v>
      </c>
      <c r="C17" s="25" t="s">
        <v>39</v>
      </c>
      <c r="D17" s="58">
        <v>29</v>
      </c>
      <c r="E17" s="58">
        <v>17</v>
      </c>
      <c r="F17" s="213">
        <v>58.620689655172406</v>
      </c>
      <c r="G17" s="59">
        <v>12</v>
      </c>
      <c r="H17" s="96">
        <v>2</v>
      </c>
      <c r="I17" s="97">
        <v>7</v>
      </c>
      <c r="J17" s="98">
        <v>3</v>
      </c>
      <c r="K17" s="58">
        <v>2</v>
      </c>
      <c r="L17" s="60">
        <v>3</v>
      </c>
      <c r="M17" s="174">
        <v>16.666666666666664</v>
      </c>
      <c r="N17" s="175">
        <v>58.333333333333336</v>
      </c>
      <c r="O17" s="176">
        <v>25</v>
      </c>
      <c r="P17" s="174">
        <v>70.58823529411765</v>
      </c>
      <c r="Q17" s="175">
        <v>11.76470588235294</v>
      </c>
      <c r="R17" s="165">
        <v>17.647058823529413</v>
      </c>
      <c r="S17" s="50">
        <v>14</v>
      </c>
      <c r="T17" s="195">
        <v>85.71428571428571</v>
      </c>
      <c r="U17" s="196">
        <v>14.285714285714285</v>
      </c>
      <c r="V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2:36" ht="24.75" customHeight="1">
      <c r="B18" s="232" t="s">
        <v>4</v>
      </c>
      <c r="C18" s="25" t="s">
        <v>40</v>
      </c>
      <c r="D18" s="58">
        <v>56</v>
      </c>
      <c r="E18" s="58">
        <v>43</v>
      </c>
      <c r="F18" s="213">
        <v>76.78571428571429</v>
      </c>
      <c r="G18" s="59">
        <v>17</v>
      </c>
      <c r="H18" s="96">
        <v>10</v>
      </c>
      <c r="I18" s="97">
        <v>7</v>
      </c>
      <c r="J18" s="98">
        <v>0</v>
      </c>
      <c r="K18" s="58">
        <v>2</v>
      </c>
      <c r="L18" s="60">
        <v>24</v>
      </c>
      <c r="M18" s="174">
        <v>58.82352941176471</v>
      </c>
      <c r="N18" s="175">
        <v>41.17647058823529</v>
      </c>
      <c r="O18" s="176">
        <v>0</v>
      </c>
      <c r="P18" s="174">
        <v>39.53488372093023</v>
      </c>
      <c r="Q18" s="175">
        <v>4.651162790697675</v>
      </c>
      <c r="R18" s="165">
        <v>55.81395348837209</v>
      </c>
      <c r="S18" s="50">
        <v>19</v>
      </c>
      <c r="T18" s="195">
        <v>89.47368421052632</v>
      </c>
      <c r="U18" s="196">
        <v>10.526315789473683</v>
      </c>
      <c r="V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2:36" ht="24.75" customHeight="1">
      <c r="B19" s="232" t="s">
        <v>4</v>
      </c>
      <c r="C19" s="25" t="s">
        <v>41</v>
      </c>
      <c r="D19" s="58">
        <v>125</v>
      </c>
      <c r="E19" s="58">
        <v>87</v>
      </c>
      <c r="F19" s="213">
        <v>69.6</v>
      </c>
      <c r="G19" s="59">
        <v>72</v>
      </c>
      <c r="H19" s="96">
        <v>63</v>
      </c>
      <c r="I19" s="97">
        <v>9</v>
      </c>
      <c r="J19" s="98">
        <v>0</v>
      </c>
      <c r="K19" s="58">
        <v>9</v>
      </c>
      <c r="L19" s="60">
        <v>6</v>
      </c>
      <c r="M19" s="174">
        <v>87.5</v>
      </c>
      <c r="N19" s="175">
        <v>12.5</v>
      </c>
      <c r="O19" s="176">
        <v>0</v>
      </c>
      <c r="P19" s="174">
        <v>82.75862068965517</v>
      </c>
      <c r="Q19" s="175">
        <v>10.344827586206897</v>
      </c>
      <c r="R19" s="165">
        <v>6.896551724137931</v>
      </c>
      <c r="S19" s="50">
        <v>81</v>
      </c>
      <c r="T19" s="195">
        <v>88.88888888888889</v>
      </c>
      <c r="U19" s="196">
        <v>11.11111111111111</v>
      </c>
      <c r="V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2:36" ht="24.75" customHeight="1">
      <c r="B20" s="232" t="s">
        <v>4</v>
      </c>
      <c r="C20" s="123" t="s">
        <v>42</v>
      </c>
      <c r="D20" s="58">
        <v>66</v>
      </c>
      <c r="E20" s="58">
        <v>61</v>
      </c>
      <c r="F20" s="213">
        <v>92.42424242424242</v>
      </c>
      <c r="G20" s="127" t="s">
        <v>95</v>
      </c>
      <c r="H20" s="128" t="s">
        <v>95</v>
      </c>
      <c r="I20" s="129" t="s">
        <v>95</v>
      </c>
      <c r="J20" s="130" t="s">
        <v>95</v>
      </c>
      <c r="K20" s="131" t="s">
        <v>95</v>
      </c>
      <c r="L20" s="60">
        <v>61</v>
      </c>
      <c r="M20" s="161" t="s">
        <v>95</v>
      </c>
      <c r="N20" s="162" t="s">
        <v>95</v>
      </c>
      <c r="O20" s="163" t="s">
        <v>95</v>
      </c>
      <c r="P20" s="161" t="s">
        <v>95</v>
      </c>
      <c r="Q20" s="162" t="s">
        <v>95</v>
      </c>
      <c r="R20" s="165">
        <v>100</v>
      </c>
      <c r="S20" s="50">
        <v>0</v>
      </c>
      <c r="T20" s="189" t="s">
        <v>95</v>
      </c>
      <c r="U20" s="190" t="s">
        <v>95</v>
      </c>
      <c r="V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2:36" ht="24.75" customHeight="1">
      <c r="B21" s="233" t="s">
        <v>4</v>
      </c>
      <c r="C21" s="26" t="s">
        <v>43</v>
      </c>
      <c r="D21" s="61">
        <v>24</v>
      </c>
      <c r="E21" s="61">
        <v>15</v>
      </c>
      <c r="F21" s="214">
        <v>62.5</v>
      </c>
      <c r="G21" s="62">
        <v>12</v>
      </c>
      <c r="H21" s="99">
        <v>9</v>
      </c>
      <c r="I21" s="100">
        <v>3</v>
      </c>
      <c r="J21" s="101">
        <v>0</v>
      </c>
      <c r="K21" s="61">
        <v>1</v>
      </c>
      <c r="L21" s="63">
        <v>2</v>
      </c>
      <c r="M21" s="166">
        <v>75</v>
      </c>
      <c r="N21" s="167">
        <v>25</v>
      </c>
      <c r="O21" s="168">
        <v>0</v>
      </c>
      <c r="P21" s="166">
        <v>80</v>
      </c>
      <c r="Q21" s="167">
        <v>6.666666666666667</v>
      </c>
      <c r="R21" s="169">
        <v>13.333333333333334</v>
      </c>
      <c r="S21" s="52">
        <v>13</v>
      </c>
      <c r="T21" s="191">
        <v>92.3076923076923</v>
      </c>
      <c r="U21" s="192">
        <v>7.6923076923076925</v>
      </c>
      <c r="V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2:36" ht="24.75" customHeight="1">
      <c r="B22" s="234" t="s">
        <v>5</v>
      </c>
      <c r="C22" s="27" t="s">
        <v>44</v>
      </c>
      <c r="D22" s="69">
        <v>262</v>
      </c>
      <c r="E22" s="69">
        <v>212</v>
      </c>
      <c r="F22" s="215">
        <v>80.91603053435115</v>
      </c>
      <c r="G22" s="70">
        <v>207</v>
      </c>
      <c r="H22" s="105">
        <v>185</v>
      </c>
      <c r="I22" s="106">
        <v>12</v>
      </c>
      <c r="J22" s="107">
        <v>10</v>
      </c>
      <c r="K22" s="69">
        <v>4</v>
      </c>
      <c r="L22" s="71">
        <v>1</v>
      </c>
      <c r="M22" s="180">
        <v>89.3719806763285</v>
      </c>
      <c r="N22" s="181">
        <v>5.797101449275362</v>
      </c>
      <c r="O22" s="182">
        <v>4.830917874396135</v>
      </c>
      <c r="P22" s="180">
        <v>97.64150943396226</v>
      </c>
      <c r="Q22" s="181">
        <v>1.8867924528301887</v>
      </c>
      <c r="R22" s="173">
        <v>0.4716981132075472</v>
      </c>
      <c r="S22" s="51">
        <v>211</v>
      </c>
      <c r="T22" s="187">
        <v>98.10426540284361</v>
      </c>
      <c r="U22" s="188">
        <v>1.8957345971563981</v>
      </c>
      <c r="V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2:36" ht="24.75" customHeight="1">
      <c r="B23" s="232" t="s">
        <v>5</v>
      </c>
      <c r="C23" s="25" t="s">
        <v>45</v>
      </c>
      <c r="D23" s="67">
        <v>361</v>
      </c>
      <c r="E23" s="67">
        <v>250</v>
      </c>
      <c r="F23" s="213">
        <v>69.25207756232687</v>
      </c>
      <c r="G23" s="59">
        <v>250</v>
      </c>
      <c r="H23" s="96">
        <v>206</v>
      </c>
      <c r="I23" s="97">
        <v>34</v>
      </c>
      <c r="J23" s="98">
        <v>10</v>
      </c>
      <c r="K23" s="58">
        <v>0</v>
      </c>
      <c r="L23" s="60">
        <v>0</v>
      </c>
      <c r="M23" s="174">
        <v>82.39999999999999</v>
      </c>
      <c r="N23" s="175">
        <v>13.600000000000001</v>
      </c>
      <c r="O23" s="176">
        <v>4</v>
      </c>
      <c r="P23" s="174">
        <v>100</v>
      </c>
      <c r="Q23" s="175">
        <v>0</v>
      </c>
      <c r="R23" s="165">
        <v>0</v>
      </c>
      <c r="S23" s="50">
        <v>250</v>
      </c>
      <c r="T23" s="195">
        <v>100</v>
      </c>
      <c r="U23" s="196">
        <v>0</v>
      </c>
      <c r="V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2:36" ht="24.75" customHeight="1">
      <c r="B24" s="235" t="s">
        <v>5</v>
      </c>
      <c r="C24" s="28" t="s">
        <v>46</v>
      </c>
      <c r="D24" s="61">
        <v>142</v>
      </c>
      <c r="E24" s="61">
        <v>111</v>
      </c>
      <c r="F24" s="214">
        <v>78.16901408450704</v>
      </c>
      <c r="G24" s="62">
        <v>111</v>
      </c>
      <c r="H24" s="99">
        <v>104</v>
      </c>
      <c r="I24" s="100">
        <v>4</v>
      </c>
      <c r="J24" s="101">
        <v>3</v>
      </c>
      <c r="K24" s="61">
        <v>0</v>
      </c>
      <c r="L24" s="63">
        <v>0</v>
      </c>
      <c r="M24" s="166">
        <v>93.69369369369369</v>
      </c>
      <c r="N24" s="167">
        <v>3.6036036036036037</v>
      </c>
      <c r="O24" s="168">
        <v>2.7027027027027026</v>
      </c>
      <c r="P24" s="166">
        <v>100</v>
      </c>
      <c r="Q24" s="167">
        <v>0</v>
      </c>
      <c r="R24" s="169">
        <v>0</v>
      </c>
      <c r="S24" s="52">
        <v>111</v>
      </c>
      <c r="T24" s="191">
        <v>100</v>
      </c>
      <c r="U24" s="192">
        <v>0</v>
      </c>
      <c r="V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2:36" ht="24.75" customHeight="1">
      <c r="B25" s="231" t="s">
        <v>6</v>
      </c>
      <c r="C25" s="24" t="s">
        <v>47</v>
      </c>
      <c r="D25" s="64">
        <v>104</v>
      </c>
      <c r="E25" s="64">
        <v>82</v>
      </c>
      <c r="F25" s="215">
        <v>78.84615384615384</v>
      </c>
      <c r="G25" s="72">
        <v>82</v>
      </c>
      <c r="H25" s="108">
        <v>69</v>
      </c>
      <c r="I25" s="109">
        <v>13</v>
      </c>
      <c r="J25" s="110">
        <v>0</v>
      </c>
      <c r="K25" s="74">
        <v>0</v>
      </c>
      <c r="L25" s="73">
        <v>0</v>
      </c>
      <c r="M25" s="180">
        <v>84.14634146341463</v>
      </c>
      <c r="N25" s="181">
        <v>15.853658536585366</v>
      </c>
      <c r="O25" s="182">
        <v>0</v>
      </c>
      <c r="P25" s="180">
        <v>100</v>
      </c>
      <c r="Q25" s="181">
        <v>0</v>
      </c>
      <c r="R25" s="173">
        <v>0</v>
      </c>
      <c r="S25" s="51">
        <v>82</v>
      </c>
      <c r="T25" s="187">
        <v>100</v>
      </c>
      <c r="U25" s="188">
        <v>0</v>
      </c>
      <c r="V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2:36" ht="24.75" customHeight="1">
      <c r="B26" s="232" t="s">
        <v>6</v>
      </c>
      <c r="C26" s="25" t="s">
        <v>48</v>
      </c>
      <c r="D26" s="58">
        <v>158</v>
      </c>
      <c r="E26" s="58">
        <v>113</v>
      </c>
      <c r="F26" s="213">
        <v>71.51898734177216</v>
      </c>
      <c r="G26" s="59">
        <v>102</v>
      </c>
      <c r="H26" s="96">
        <v>41</v>
      </c>
      <c r="I26" s="97">
        <v>59</v>
      </c>
      <c r="J26" s="98">
        <v>2</v>
      </c>
      <c r="K26" s="58">
        <v>1</v>
      </c>
      <c r="L26" s="60">
        <v>10</v>
      </c>
      <c r="M26" s="174">
        <v>40.19607843137255</v>
      </c>
      <c r="N26" s="175">
        <v>57.84313725490197</v>
      </c>
      <c r="O26" s="176">
        <v>1.9607843137254901</v>
      </c>
      <c r="P26" s="174">
        <v>90.2654867256637</v>
      </c>
      <c r="Q26" s="175">
        <v>0.8849557522123894</v>
      </c>
      <c r="R26" s="165">
        <v>8.849557522123893</v>
      </c>
      <c r="S26" s="50">
        <v>103</v>
      </c>
      <c r="T26" s="195">
        <v>99.02912621359224</v>
      </c>
      <c r="U26" s="196">
        <v>0.9708737864077669</v>
      </c>
      <c r="V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2:36" ht="24.75" customHeight="1">
      <c r="B27" s="232" t="s">
        <v>6</v>
      </c>
      <c r="C27" s="25" t="s">
        <v>49</v>
      </c>
      <c r="D27" s="58">
        <v>28</v>
      </c>
      <c r="E27" s="58">
        <v>25</v>
      </c>
      <c r="F27" s="213">
        <v>89.28571428571429</v>
      </c>
      <c r="G27" s="59">
        <v>25</v>
      </c>
      <c r="H27" s="96">
        <v>20</v>
      </c>
      <c r="I27" s="97">
        <v>4</v>
      </c>
      <c r="J27" s="98">
        <v>1</v>
      </c>
      <c r="K27" s="58">
        <v>0</v>
      </c>
      <c r="L27" s="60">
        <v>0</v>
      </c>
      <c r="M27" s="174">
        <v>80</v>
      </c>
      <c r="N27" s="175">
        <v>16</v>
      </c>
      <c r="O27" s="176">
        <v>4</v>
      </c>
      <c r="P27" s="174">
        <v>100</v>
      </c>
      <c r="Q27" s="175">
        <v>0</v>
      </c>
      <c r="R27" s="165">
        <v>0</v>
      </c>
      <c r="S27" s="50">
        <v>25</v>
      </c>
      <c r="T27" s="195">
        <v>100</v>
      </c>
      <c r="U27" s="196">
        <v>0</v>
      </c>
      <c r="V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2:36" ht="24.75" customHeight="1">
      <c r="B28" s="232" t="s">
        <v>6</v>
      </c>
      <c r="C28" s="29" t="s">
        <v>50</v>
      </c>
      <c r="D28" s="58">
        <v>51</v>
      </c>
      <c r="E28" s="58">
        <v>22</v>
      </c>
      <c r="F28" s="213">
        <v>43.13725490196079</v>
      </c>
      <c r="G28" s="59">
        <v>22</v>
      </c>
      <c r="H28" s="96">
        <v>20</v>
      </c>
      <c r="I28" s="97">
        <v>2</v>
      </c>
      <c r="J28" s="98">
        <v>0</v>
      </c>
      <c r="K28" s="58">
        <v>0</v>
      </c>
      <c r="L28" s="60">
        <v>0</v>
      </c>
      <c r="M28" s="174">
        <v>90.9090909090909</v>
      </c>
      <c r="N28" s="175">
        <v>9.090909090909092</v>
      </c>
      <c r="O28" s="176">
        <v>0</v>
      </c>
      <c r="P28" s="174">
        <v>100</v>
      </c>
      <c r="Q28" s="175">
        <v>0</v>
      </c>
      <c r="R28" s="165">
        <v>0</v>
      </c>
      <c r="S28" s="50">
        <v>22</v>
      </c>
      <c r="T28" s="195">
        <v>100</v>
      </c>
      <c r="U28" s="196">
        <v>0</v>
      </c>
      <c r="V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2:36" ht="24.75" customHeight="1">
      <c r="B29" s="232" t="s">
        <v>6</v>
      </c>
      <c r="C29" s="25" t="s">
        <v>51</v>
      </c>
      <c r="D29" s="67">
        <v>31</v>
      </c>
      <c r="E29" s="58">
        <v>8</v>
      </c>
      <c r="F29" s="213">
        <v>25.806451612903224</v>
      </c>
      <c r="G29" s="59">
        <v>6</v>
      </c>
      <c r="H29" s="96">
        <v>4</v>
      </c>
      <c r="I29" s="97">
        <v>2</v>
      </c>
      <c r="J29" s="98">
        <v>0</v>
      </c>
      <c r="K29" s="58">
        <v>1</v>
      </c>
      <c r="L29" s="60">
        <v>1</v>
      </c>
      <c r="M29" s="174">
        <v>66.66666666666666</v>
      </c>
      <c r="N29" s="175">
        <v>33.33333333333333</v>
      </c>
      <c r="O29" s="176">
        <v>0</v>
      </c>
      <c r="P29" s="174">
        <v>75</v>
      </c>
      <c r="Q29" s="175">
        <v>12.5</v>
      </c>
      <c r="R29" s="165">
        <v>12.5</v>
      </c>
      <c r="S29" s="50">
        <v>7</v>
      </c>
      <c r="T29" s="195">
        <v>85.71428571428571</v>
      </c>
      <c r="U29" s="196">
        <v>14.285714285714285</v>
      </c>
      <c r="V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2:36" ht="24.75" customHeight="1">
      <c r="B30" s="232" t="s">
        <v>6</v>
      </c>
      <c r="C30" s="29" t="s">
        <v>52</v>
      </c>
      <c r="D30" s="58">
        <v>202</v>
      </c>
      <c r="E30" s="58">
        <v>148</v>
      </c>
      <c r="F30" s="213">
        <v>73.26732673267327</v>
      </c>
      <c r="G30" s="59">
        <v>130</v>
      </c>
      <c r="H30" s="96">
        <v>121</v>
      </c>
      <c r="I30" s="97">
        <v>9</v>
      </c>
      <c r="J30" s="98">
        <v>0</v>
      </c>
      <c r="K30" s="58">
        <v>18</v>
      </c>
      <c r="L30" s="60">
        <v>0</v>
      </c>
      <c r="M30" s="174">
        <v>93.07692307692308</v>
      </c>
      <c r="N30" s="175">
        <v>6.923076923076923</v>
      </c>
      <c r="O30" s="176">
        <v>0</v>
      </c>
      <c r="P30" s="174">
        <v>87.83783783783784</v>
      </c>
      <c r="Q30" s="175">
        <v>12.162162162162163</v>
      </c>
      <c r="R30" s="165">
        <v>0</v>
      </c>
      <c r="S30" s="50">
        <v>148</v>
      </c>
      <c r="T30" s="195">
        <v>87.83783783783784</v>
      </c>
      <c r="U30" s="196">
        <v>12.162162162162163</v>
      </c>
      <c r="V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2:36" ht="24.75" customHeight="1">
      <c r="B31" s="232" t="s">
        <v>6</v>
      </c>
      <c r="C31" s="25" t="s">
        <v>53</v>
      </c>
      <c r="D31" s="58">
        <v>13</v>
      </c>
      <c r="E31" s="58">
        <v>8</v>
      </c>
      <c r="F31" s="213">
        <v>61.53846153846154</v>
      </c>
      <c r="G31" s="59">
        <v>4</v>
      </c>
      <c r="H31" s="96">
        <v>3</v>
      </c>
      <c r="I31" s="97">
        <v>1</v>
      </c>
      <c r="J31" s="98">
        <v>0</v>
      </c>
      <c r="K31" s="58">
        <v>0</v>
      </c>
      <c r="L31" s="60">
        <v>4</v>
      </c>
      <c r="M31" s="174">
        <v>75</v>
      </c>
      <c r="N31" s="175">
        <v>25</v>
      </c>
      <c r="O31" s="176">
        <v>0</v>
      </c>
      <c r="P31" s="174">
        <v>50</v>
      </c>
      <c r="Q31" s="175">
        <v>0</v>
      </c>
      <c r="R31" s="165">
        <v>50</v>
      </c>
      <c r="S31" s="50">
        <v>4</v>
      </c>
      <c r="T31" s="195">
        <v>100</v>
      </c>
      <c r="U31" s="196">
        <v>0</v>
      </c>
      <c r="V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2:36" ht="24.75" customHeight="1">
      <c r="B32" s="232" t="s">
        <v>6</v>
      </c>
      <c r="C32" s="123" t="s">
        <v>54</v>
      </c>
      <c r="D32" s="58">
        <v>10</v>
      </c>
      <c r="E32" s="58">
        <v>8</v>
      </c>
      <c r="F32" s="213">
        <v>80</v>
      </c>
      <c r="G32" s="59">
        <v>7</v>
      </c>
      <c r="H32" s="96">
        <v>5</v>
      </c>
      <c r="I32" s="97">
        <v>2</v>
      </c>
      <c r="J32" s="98">
        <v>0</v>
      </c>
      <c r="K32" s="58">
        <v>0</v>
      </c>
      <c r="L32" s="60">
        <v>1</v>
      </c>
      <c r="M32" s="174">
        <v>71.42857142857143</v>
      </c>
      <c r="N32" s="175">
        <v>28.57142857142857</v>
      </c>
      <c r="O32" s="176">
        <v>0</v>
      </c>
      <c r="P32" s="174">
        <v>87.5</v>
      </c>
      <c r="Q32" s="175">
        <v>0</v>
      </c>
      <c r="R32" s="165">
        <v>12.5</v>
      </c>
      <c r="S32" s="50">
        <v>7</v>
      </c>
      <c r="T32" s="195">
        <v>100</v>
      </c>
      <c r="U32" s="196">
        <v>0</v>
      </c>
      <c r="V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2:36" ht="24.75" customHeight="1">
      <c r="B33" s="233" t="s">
        <v>6</v>
      </c>
      <c r="C33" s="124" t="s">
        <v>55</v>
      </c>
      <c r="D33" s="61">
        <v>2</v>
      </c>
      <c r="E33" s="61">
        <v>2</v>
      </c>
      <c r="F33" s="214">
        <v>100</v>
      </c>
      <c r="G33" s="62">
        <v>2</v>
      </c>
      <c r="H33" s="99">
        <v>2</v>
      </c>
      <c r="I33" s="100">
        <v>0</v>
      </c>
      <c r="J33" s="101">
        <v>0</v>
      </c>
      <c r="K33" s="61">
        <v>0</v>
      </c>
      <c r="L33" s="63">
        <v>0</v>
      </c>
      <c r="M33" s="166">
        <v>100</v>
      </c>
      <c r="N33" s="167">
        <v>0</v>
      </c>
      <c r="O33" s="168">
        <v>0</v>
      </c>
      <c r="P33" s="166">
        <v>100</v>
      </c>
      <c r="Q33" s="167">
        <v>0</v>
      </c>
      <c r="R33" s="169">
        <v>0</v>
      </c>
      <c r="S33" s="52">
        <v>2</v>
      </c>
      <c r="T33" s="191">
        <v>100</v>
      </c>
      <c r="U33" s="192">
        <v>0</v>
      </c>
      <c r="V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2:36" ht="24.75" customHeight="1">
      <c r="B34" s="234" t="s">
        <v>7</v>
      </c>
      <c r="C34" s="125" t="s">
        <v>56</v>
      </c>
      <c r="D34" s="64">
        <v>125</v>
      </c>
      <c r="E34" s="64">
        <v>102</v>
      </c>
      <c r="F34" s="215">
        <v>81.6</v>
      </c>
      <c r="G34" s="65">
        <v>99</v>
      </c>
      <c r="H34" s="102">
        <v>81</v>
      </c>
      <c r="I34" s="103">
        <v>13</v>
      </c>
      <c r="J34" s="104">
        <v>5</v>
      </c>
      <c r="K34" s="64">
        <v>3</v>
      </c>
      <c r="L34" s="66">
        <v>0</v>
      </c>
      <c r="M34" s="180">
        <v>81.81818181818183</v>
      </c>
      <c r="N34" s="181">
        <v>13.131313131313133</v>
      </c>
      <c r="O34" s="182">
        <v>5.05050505050505</v>
      </c>
      <c r="P34" s="180">
        <v>97.05882352941177</v>
      </c>
      <c r="Q34" s="181">
        <v>2.941176470588235</v>
      </c>
      <c r="R34" s="173">
        <v>0</v>
      </c>
      <c r="S34" s="51">
        <v>102</v>
      </c>
      <c r="T34" s="187">
        <v>97.05882352941177</v>
      </c>
      <c r="U34" s="188">
        <v>2.941176470588235</v>
      </c>
      <c r="V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2:36" ht="24.75" customHeight="1">
      <c r="B35" s="232" t="s">
        <v>7</v>
      </c>
      <c r="C35" s="123" t="s">
        <v>57</v>
      </c>
      <c r="D35" s="58">
        <v>12</v>
      </c>
      <c r="E35" s="58">
        <v>10</v>
      </c>
      <c r="F35" s="213">
        <v>83.33333333333334</v>
      </c>
      <c r="G35" s="59">
        <v>10</v>
      </c>
      <c r="H35" s="96">
        <v>10</v>
      </c>
      <c r="I35" s="97">
        <v>0</v>
      </c>
      <c r="J35" s="98">
        <v>0</v>
      </c>
      <c r="K35" s="58">
        <v>0</v>
      </c>
      <c r="L35" s="60">
        <v>0</v>
      </c>
      <c r="M35" s="174">
        <v>100</v>
      </c>
      <c r="N35" s="175">
        <v>0</v>
      </c>
      <c r="O35" s="176">
        <v>0</v>
      </c>
      <c r="P35" s="174">
        <v>100</v>
      </c>
      <c r="Q35" s="175">
        <v>0</v>
      </c>
      <c r="R35" s="165">
        <v>0</v>
      </c>
      <c r="S35" s="50">
        <v>10</v>
      </c>
      <c r="T35" s="195">
        <v>100</v>
      </c>
      <c r="U35" s="196">
        <v>0</v>
      </c>
      <c r="V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2:36" ht="24.75" customHeight="1">
      <c r="B36" s="232" t="s">
        <v>7</v>
      </c>
      <c r="C36" s="123" t="s">
        <v>58</v>
      </c>
      <c r="D36" s="58">
        <v>70</v>
      </c>
      <c r="E36" s="58">
        <v>29</v>
      </c>
      <c r="F36" s="213">
        <v>41.42857142857143</v>
      </c>
      <c r="G36" s="127" t="s">
        <v>95</v>
      </c>
      <c r="H36" s="128" t="s">
        <v>95</v>
      </c>
      <c r="I36" s="129" t="s">
        <v>95</v>
      </c>
      <c r="J36" s="130" t="s">
        <v>95</v>
      </c>
      <c r="K36" s="131" t="s">
        <v>95</v>
      </c>
      <c r="L36" s="60">
        <v>29</v>
      </c>
      <c r="M36" s="161" t="s">
        <v>95</v>
      </c>
      <c r="N36" s="162" t="s">
        <v>95</v>
      </c>
      <c r="O36" s="163" t="s">
        <v>95</v>
      </c>
      <c r="P36" s="161" t="s">
        <v>95</v>
      </c>
      <c r="Q36" s="162" t="s">
        <v>95</v>
      </c>
      <c r="R36" s="165">
        <v>100</v>
      </c>
      <c r="S36" s="50">
        <v>0</v>
      </c>
      <c r="T36" s="189" t="s">
        <v>95</v>
      </c>
      <c r="U36" s="190" t="s">
        <v>95</v>
      </c>
      <c r="V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2:36" ht="24.75" customHeight="1">
      <c r="B37" s="232" t="s">
        <v>7</v>
      </c>
      <c r="C37" s="123" t="s">
        <v>59</v>
      </c>
      <c r="D37" s="58">
        <v>6</v>
      </c>
      <c r="E37" s="58">
        <v>2</v>
      </c>
      <c r="F37" s="213">
        <v>33.33333333333333</v>
      </c>
      <c r="G37" s="59">
        <v>2</v>
      </c>
      <c r="H37" s="96">
        <v>1</v>
      </c>
      <c r="I37" s="97">
        <v>1</v>
      </c>
      <c r="J37" s="98">
        <v>0</v>
      </c>
      <c r="K37" s="58">
        <v>0</v>
      </c>
      <c r="L37" s="60">
        <v>0</v>
      </c>
      <c r="M37" s="174">
        <v>50</v>
      </c>
      <c r="N37" s="175">
        <v>50</v>
      </c>
      <c r="O37" s="176">
        <v>0</v>
      </c>
      <c r="P37" s="174">
        <v>100</v>
      </c>
      <c r="Q37" s="175">
        <v>0</v>
      </c>
      <c r="R37" s="165">
        <v>0</v>
      </c>
      <c r="S37" s="50">
        <v>2</v>
      </c>
      <c r="T37" s="195">
        <v>100</v>
      </c>
      <c r="U37" s="196">
        <v>0</v>
      </c>
      <c r="V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2:36" ht="24.75" customHeight="1">
      <c r="B38" s="232" t="s">
        <v>7</v>
      </c>
      <c r="C38" s="123" t="s">
        <v>60</v>
      </c>
      <c r="D38" s="58">
        <v>82</v>
      </c>
      <c r="E38" s="58">
        <v>59</v>
      </c>
      <c r="F38" s="213">
        <v>71.95121951219512</v>
      </c>
      <c r="G38" s="59">
        <v>52</v>
      </c>
      <c r="H38" s="96">
        <v>49</v>
      </c>
      <c r="I38" s="97">
        <v>2</v>
      </c>
      <c r="J38" s="98">
        <v>1</v>
      </c>
      <c r="K38" s="58">
        <v>0</v>
      </c>
      <c r="L38" s="60">
        <v>7</v>
      </c>
      <c r="M38" s="174">
        <v>94.23076923076923</v>
      </c>
      <c r="N38" s="175">
        <v>3.8461538461538463</v>
      </c>
      <c r="O38" s="176">
        <v>1.9230769230769231</v>
      </c>
      <c r="P38" s="174">
        <v>88.13559322033898</v>
      </c>
      <c r="Q38" s="175">
        <v>0</v>
      </c>
      <c r="R38" s="165">
        <v>11.864406779661017</v>
      </c>
      <c r="S38" s="50">
        <v>52</v>
      </c>
      <c r="T38" s="195">
        <v>100</v>
      </c>
      <c r="U38" s="196">
        <v>0</v>
      </c>
      <c r="V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2:36" ht="24.75" customHeight="1">
      <c r="B39" s="232" t="s">
        <v>7</v>
      </c>
      <c r="C39" s="123" t="s">
        <v>61</v>
      </c>
      <c r="D39" s="58">
        <v>32</v>
      </c>
      <c r="E39" s="58">
        <v>22</v>
      </c>
      <c r="F39" s="213">
        <v>68.75</v>
      </c>
      <c r="G39" s="59">
        <v>16</v>
      </c>
      <c r="H39" s="96">
        <v>13</v>
      </c>
      <c r="I39" s="97">
        <v>1</v>
      </c>
      <c r="J39" s="98">
        <v>2</v>
      </c>
      <c r="K39" s="58">
        <v>6</v>
      </c>
      <c r="L39" s="60">
        <v>0</v>
      </c>
      <c r="M39" s="174">
        <v>81.25</v>
      </c>
      <c r="N39" s="175">
        <v>6.25</v>
      </c>
      <c r="O39" s="176">
        <v>12.5</v>
      </c>
      <c r="P39" s="174">
        <v>72.72727272727273</v>
      </c>
      <c r="Q39" s="175">
        <v>27.27272727272727</v>
      </c>
      <c r="R39" s="165">
        <v>0</v>
      </c>
      <c r="S39" s="50">
        <v>22</v>
      </c>
      <c r="T39" s="195">
        <v>72.72727272727273</v>
      </c>
      <c r="U39" s="196">
        <v>27.27272727272727</v>
      </c>
      <c r="V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2:36" ht="24.75" customHeight="1">
      <c r="B40" s="232" t="s">
        <v>7</v>
      </c>
      <c r="C40" s="123" t="s">
        <v>62</v>
      </c>
      <c r="D40" s="58">
        <v>19</v>
      </c>
      <c r="E40" s="58">
        <v>15</v>
      </c>
      <c r="F40" s="213">
        <v>78.94736842105263</v>
      </c>
      <c r="G40" s="59">
        <v>15</v>
      </c>
      <c r="H40" s="96">
        <v>8</v>
      </c>
      <c r="I40" s="97">
        <v>0</v>
      </c>
      <c r="J40" s="98">
        <v>7</v>
      </c>
      <c r="K40" s="58">
        <v>0</v>
      </c>
      <c r="L40" s="60">
        <v>0</v>
      </c>
      <c r="M40" s="174">
        <v>53.333333333333336</v>
      </c>
      <c r="N40" s="175">
        <v>0</v>
      </c>
      <c r="O40" s="176">
        <v>46.666666666666664</v>
      </c>
      <c r="P40" s="174">
        <v>100</v>
      </c>
      <c r="Q40" s="175">
        <v>0</v>
      </c>
      <c r="R40" s="165">
        <v>0</v>
      </c>
      <c r="S40" s="50">
        <v>15</v>
      </c>
      <c r="T40" s="195">
        <v>100</v>
      </c>
      <c r="U40" s="196">
        <v>0</v>
      </c>
      <c r="V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2:36" ht="24.75" customHeight="1">
      <c r="B41" s="232" t="s">
        <v>7</v>
      </c>
      <c r="C41" s="123" t="s">
        <v>63</v>
      </c>
      <c r="D41" s="58">
        <v>0</v>
      </c>
      <c r="E41" s="58">
        <v>0</v>
      </c>
      <c r="F41" s="216" t="s">
        <v>95</v>
      </c>
      <c r="G41" s="127" t="s">
        <v>95</v>
      </c>
      <c r="H41" s="128" t="s">
        <v>95</v>
      </c>
      <c r="I41" s="129" t="s">
        <v>95</v>
      </c>
      <c r="J41" s="130" t="s">
        <v>95</v>
      </c>
      <c r="K41" s="131" t="s">
        <v>95</v>
      </c>
      <c r="L41" s="142" t="s">
        <v>95</v>
      </c>
      <c r="M41" s="161" t="s">
        <v>95</v>
      </c>
      <c r="N41" s="162" t="s">
        <v>95</v>
      </c>
      <c r="O41" s="163" t="s">
        <v>95</v>
      </c>
      <c r="P41" s="161" t="s">
        <v>95</v>
      </c>
      <c r="Q41" s="162" t="s">
        <v>95</v>
      </c>
      <c r="R41" s="164" t="s">
        <v>95</v>
      </c>
      <c r="S41" s="143" t="s">
        <v>95</v>
      </c>
      <c r="T41" s="189" t="s">
        <v>95</v>
      </c>
      <c r="U41" s="190" t="s">
        <v>95</v>
      </c>
      <c r="V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2:36" ht="24.75" customHeight="1">
      <c r="B42" s="232" t="s">
        <v>7</v>
      </c>
      <c r="C42" s="123" t="s">
        <v>64</v>
      </c>
      <c r="D42" s="58">
        <v>3</v>
      </c>
      <c r="E42" s="58">
        <v>2</v>
      </c>
      <c r="F42" s="213">
        <v>66.66666666666666</v>
      </c>
      <c r="G42" s="59">
        <v>1</v>
      </c>
      <c r="H42" s="96">
        <v>1</v>
      </c>
      <c r="I42" s="97">
        <v>0</v>
      </c>
      <c r="J42" s="98">
        <v>0</v>
      </c>
      <c r="K42" s="58">
        <v>0</v>
      </c>
      <c r="L42" s="60">
        <v>1</v>
      </c>
      <c r="M42" s="174">
        <v>100</v>
      </c>
      <c r="N42" s="175">
        <v>0</v>
      </c>
      <c r="O42" s="176">
        <v>0</v>
      </c>
      <c r="P42" s="174">
        <v>50</v>
      </c>
      <c r="Q42" s="175">
        <v>0</v>
      </c>
      <c r="R42" s="165">
        <v>50</v>
      </c>
      <c r="S42" s="50">
        <v>1</v>
      </c>
      <c r="T42" s="195">
        <v>100</v>
      </c>
      <c r="U42" s="196">
        <v>0</v>
      </c>
      <c r="V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2:36" ht="24.75" customHeight="1">
      <c r="B43" s="232" t="s">
        <v>7</v>
      </c>
      <c r="C43" s="123" t="s">
        <v>65</v>
      </c>
      <c r="D43" s="58">
        <v>4</v>
      </c>
      <c r="E43" s="58">
        <v>2</v>
      </c>
      <c r="F43" s="213">
        <v>50</v>
      </c>
      <c r="G43" s="59">
        <v>2</v>
      </c>
      <c r="H43" s="96">
        <v>2</v>
      </c>
      <c r="I43" s="97">
        <v>0</v>
      </c>
      <c r="J43" s="98">
        <v>0</v>
      </c>
      <c r="K43" s="58">
        <v>0</v>
      </c>
      <c r="L43" s="60">
        <v>0</v>
      </c>
      <c r="M43" s="174">
        <v>100</v>
      </c>
      <c r="N43" s="175">
        <v>0</v>
      </c>
      <c r="O43" s="176">
        <v>0</v>
      </c>
      <c r="P43" s="174">
        <v>100</v>
      </c>
      <c r="Q43" s="175">
        <v>0</v>
      </c>
      <c r="R43" s="165">
        <v>0</v>
      </c>
      <c r="S43" s="50">
        <v>2</v>
      </c>
      <c r="T43" s="195">
        <v>100</v>
      </c>
      <c r="U43" s="196">
        <v>0</v>
      </c>
      <c r="V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2:36" ht="24.75" customHeight="1">
      <c r="B44" s="232" t="s">
        <v>7</v>
      </c>
      <c r="C44" s="25" t="s">
        <v>66</v>
      </c>
      <c r="D44" s="58">
        <v>2</v>
      </c>
      <c r="E44" s="58">
        <v>1</v>
      </c>
      <c r="F44" s="213">
        <v>50</v>
      </c>
      <c r="G44" s="127" t="s">
        <v>95</v>
      </c>
      <c r="H44" s="128" t="s">
        <v>95</v>
      </c>
      <c r="I44" s="129" t="s">
        <v>95</v>
      </c>
      <c r="J44" s="130" t="s">
        <v>95</v>
      </c>
      <c r="K44" s="131" t="s">
        <v>95</v>
      </c>
      <c r="L44" s="60">
        <v>1</v>
      </c>
      <c r="M44" s="161" t="s">
        <v>95</v>
      </c>
      <c r="N44" s="162" t="s">
        <v>95</v>
      </c>
      <c r="O44" s="163" t="s">
        <v>95</v>
      </c>
      <c r="P44" s="161" t="s">
        <v>95</v>
      </c>
      <c r="Q44" s="162" t="s">
        <v>95</v>
      </c>
      <c r="R44" s="165">
        <v>100</v>
      </c>
      <c r="S44" s="50">
        <v>0</v>
      </c>
      <c r="T44" s="189" t="s">
        <v>95</v>
      </c>
      <c r="U44" s="190" t="s">
        <v>95</v>
      </c>
      <c r="V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2:36" ht="24.75" customHeight="1">
      <c r="B45" s="235" t="s">
        <v>7</v>
      </c>
      <c r="C45" s="28" t="s">
        <v>67</v>
      </c>
      <c r="D45" s="61">
        <v>0</v>
      </c>
      <c r="E45" s="61">
        <v>0</v>
      </c>
      <c r="F45" s="217" t="s">
        <v>95</v>
      </c>
      <c r="G45" s="132" t="s">
        <v>95</v>
      </c>
      <c r="H45" s="144" t="s">
        <v>95</v>
      </c>
      <c r="I45" s="145" t="s">
        <v>95</v>
      </c>
      <c r="J45" s="138" t="s">
        <v>95</v>
      </c>
      <c r="K45" s="139" t="s">
        <v>95</v>
      </c>
      <c r="L45" s="140" t="s">
        <v>95</v>
      </c>
      <c r="M45" s="177" t="s">
        <v>95</v>
      </c>
      <c r="N45" s="178" t="s">
        <v>95</v>
      </c>
      <c r="O45" s="179" t="s">
        <v>95</v>
      </c>
      <c r="P45" s="177" t="s">
        <v>95</v>
      </c>
      <c r="Q45" s="178" t="s">
        <v>95</v>
      </c>
      <c r="R45" s="207" t="s">
        <v>95</v>
      </c>
      <c r="S45" s="141" t="s">
        <v>95</v>
      </c>
      <c r="T45" s="197" t="s">
        <v>95</v>
      </c>
      <c r="U45" s="198" t="s">
        <v>95</v>
      </c>
      <c r="V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2:36" ht="24.75" customHeight="1">
      <c r="B46" s="19" t="s">
        <v>8</v>
      </c>
      <c r="C46" s="30" t="s">
        <v>8</v>
      </c>
      <c r="D46" s="75">
        <v>128</v>
      </c>
      <c r="E46" s="76">
        <v>94</v>
      </c>
      <c r="F46" s="218">
        <v>73.4375</v>
      </c>
      <c r="G46" s="77">
        <v>59</v>
      </c>
      <c r="H46" s="111">
        <v>49</v>
      </c>
      <c r="I46" s="112">
        <v>8</v>
      </c>
      <c r="J46" s="113">
        <v>2</v>
      </c>
      <c r="K46" s="76">
        <v>21</v>
      </c>
      <c r="L46" s="78">
        <v>14</v>
      </c>
      <c r="M46" s="183">
        <v>83.05084745762711</v>
      </c>
      <c r="N46" s="184">
        <v>13.559322033898304</v>
      </c>
      <c r="O46" s="185">
        <v>3.389830508474576</v>
      </c>
      <c r="P46" s="183">
        <v>62.76595744680851</v>
      </c>
      <c r="Q46" s="184">
        <v>22.340425531914892</v>
      </c>
      <c r="R46" s="186">
        <v>14.893617021276595</v>
      </c>
      <c r="S46" s="79">
        <v>80</v>
      </c>
      <c r="T46" s="199">
        <v>73.75</v>
      </c>
      <c r="U46" s="200">
        <v>26.25</v>
      </c>
      <c r="V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2:36" ht="24.75" customHeight="1" thickBot="1">
      <c r="B47" s="12" t="s">
        <v>9</v>
      </c>
      <c r="C47" s="31" t="s">
        <v>9</v>
      </c>
      <c r="D47" s="80">
        <v>71</v>
      </c>
      <c r="E47" s="80">
        <v>53</v>
      </c>
      <c r="F47" s="219">
        <v>74.64788732394366</v>
      </c>
      <c r="G47" s="81">
        <v>24</v>
      </c>
      <c r="H47" s="114">
        <v>11</v>
      </c>
      <c r="I47" s="115">
        <v>7</v>
      </c>
      <c r="J47" s="116">
        <v>6</v>
      </c>
      <c r="K47" s="80">
        <v>4</v>
      </c>
      <c r="L47" s="82">
        <v>25</v>
      </c>
      <c r="M47" s="208">
        <v>45.83333333333333</v>
      </c>
      <c r="N47" s="209">
        <v>29.166666666666668</v>
      </c>
      <c r="O47" s="210">
        <v>25</v>
      </c>
      <c r="P47" s="208">
        <v>45.28301886792453</v>
      </c>
      <c r="Q47" s="209">
        <v>7.547169811320755</v>
      </c>
      <c r="R47" s="211">
        <v>47.16981132075472</v>
      </c>
      <c r="S47" s="83">
        <v>28</v>
      </c>
      <c r="T47" s="201">
        <v>85.71428571428571</v>
      </c>
      <c r="U47" s="202">
        <v>14.285714285714285</v>
      </c>
      <c r="V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2:36" ht="24.75" customHeight="1" thickBot="1" thickTop="1">
      <c r="B48" s="240" t="s">
        <v>68</v>
      </c>
      <c r="C48" s="241"/>
      <c r="D48" s="84">
        <v>3776</v>
      </c>
      <c r="E48" s="84">
        <v>2786</v>
      </c>
      <c r="F48" s="220">
        <v>73.78177966101694</v>
      </c>
      <c r="G48" s="85">
        <v>1906</v>
      </c>
      <c r="H48" s="117">
        <v>1439</v>
      </c>
      <c r="I48" s="118">
        <v>412</v>
      </c>
      <c r="J48" s="119">
        <v>55</v>
      </c>
      <c r="K48" s="84">
        <v>90</v>
      </c>
      <c r="L48" s="86">
        <v>790</v>
      </c>
      <c r="M48" s="222">
        <v>75.498426023085</v>
      </c>
      <c r="N48" s="223">
        <v>21.615949632738722</v>
      </c>
      <c r="O48" s="224">
        <v>2.8856243441762857</v>
      </c>
      <c r="P48" s="225">
        <v>68.413496051687</v>
      </c>
      <c r="Q48" s="226">
        <v>3.230437903804738</v>
      </c>
      <c r="R48" s="227">
        <v>28.356066044508253</v>
      </c>
      <c r="S48" s="87">
        <v>1996</v>
      </c>
      <c r="T48" s="228">
        <v>95.49098196392785</v>
      </c>
      <c r="U48" s="229">
        <v>4.509018036072145</v>
      </c>
      <c r="V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4:36" ht="17.25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230" t="s">
        <v>97</v>
      </c>
      <c r="V49" s="7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4:36" ht="17.25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7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4:36" ht="17.25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7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4:36" ht="17.25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7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4:36" ht="17.25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7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4:36" ht="17.25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7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4:36" ht="17.25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7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4:36" ht="17.25"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7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4:36" ht="17.25">
      <c r="D57" s="3"/>
      <c r="E57" s="3"/>
      <c r="F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7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4:36" ht="17.25">
      <c r="D58" s="3"/>
      <c r="E58" s="3"/>
      <c r="F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7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4:36" ht="17.25">
      <c r="D59" s="3"/>
      <c r="E59" s="3"/>
      <c r="F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7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4:36" ht="17.25">
      <c r="D60" s="3"/>
      <c r="E60" s="3"/>
      <c r="F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7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4:36" ht="17.25">
      <c r="D61" s="3"/>
      <c r="E61" s="3"/>
      <c r="F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7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4:36" ht="17.25">
      <c r="D62" s="3"/>
      <c r="E62" s="3"/>
      <c r="F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7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4:36" ht="17.25">
      <c r="D63" s="3"/>
      <c r="E63" s="3"/>
      <c r="F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7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4:36" ht="17.25">
      <c r="D64" s="3"/>
      <c r="E64" s="3"/>
      <c r="F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7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4:36" ht="17.25">
      <c r="D65" s="3"/>
      <c r="E65" s="3"/>
      <c r="F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7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4:36" ht="17.25">
      <c r="D66" s="3"/>
      <c r="E66" s="3"/>
      <c r="F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7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4:36" ht="17.25">
      <c r="D67" s="3"/>
      <c r="E67" s="3"/>
      <c r="F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7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</sheetData>
  <sheetProtection/>
  <mergeCells count="16">
    <mergeCell ref="B48:C48"/>
    <mergeCell ref="T2:U3"/>
    <mergeCell ref="P2:R2"/>
    <mergeCell ref="G2:L2"/>
    <mergeCell ref="B22:B24"/>
    <mergeCell ref="P3:R3"/>
    <mergeCell ref="M2:O2"/>
    <mergeCell ref="B15:B21"/>
    <mergeCell ref="B34:B45"/>
    <mergeCell ref="M3:O3"/>
    <mergeCell ref="B5:B10"/>
    <mergeCell ref="B11:B14"/>
    <mergeCell ref="D2:D3"/>
    <mergeCell ref="E2:E3"/>
    <mergeCell ref="B25:B33"/>
    <mergeCell ref="F2:F3"/>
  </mergeCells>
  <dataValidations count="1">
    <dataValidation type="whole" operator="greaterThanOrEqual" allowBlank="1" showInputMessage="1" showErrorMessage="1" error="正の整数で入力してください。" sqref="D8:E47 D6:E6">
      <formula1>0</formula1>
    </dataValidation>
  </dataValidations>
  <printOptions/>
  <pageMargins left="0.5118110236220472" right="0" top="0.5905511811023623" bottom="0" header="0" footer="0"/>
  <pageSetup fitToHeight="1" fitToWidth="1" horizontalDpi="600" verticalDpi="600" orientation="landscape" paperSize="8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7"/>
  <sheetViews>
    <sheetView view="pageBreakPreview" zoomScale="60" zoomScaleNormal="70" zoomScalePageLayoutView="0" workbookViewId="0" topLeftCell="A1">
      <selection activeCell="A1" sqref="A1"/>
    </sheetView>
  </sheetViews>
  <sheetFormatPr defaultColWidth="13.00390625" defaultRowHeight="13.5"/>
  <cols>
    <col min="1" max="1" width="4.625" style="1" customWidth="1"/>
    <col min="2" max="2" width="10.00390625" style="1" customWidth="1"/>
    <col min="3" max="3" width="14.375" style="1" customWidth="1"/>
    <col min="4" max="4" width="14.00390625" style="1" customWidth="1"/>
    <col min="5" max="5" width="13.875" style="1" customWidth="1"/>
    <col min="6" max="6" width="13.75390625" style="1" customWidth="1"/>
    <col min="7" max="7" width="14.25390625" style="1" customWidth="1"/>
    <col min="8" max="10" width="11.25390625" style="1" customWidth="1"/>
    <col min="11" max="12" width="12.00390625" style="1" customWidth="1"/>
    <col min="13" max="13" width="13.00390625" style="1" customWidth="1"/>
    <col min="14" max="18" width="13.625" style="1" customWidth="1"/>
    <col min="19" max="19" width="12.00390625" style="1" customWidth="1"/>
    <col min="20" max="21" width="13.125" style="1" customWidth="1"/>
    <col min="22" max="22" width="10.625" style="6" customWidth="1"/>
    <col min="23" max="24" width="10.625" style="1" customWidth="1"/>
    <col min="25" max="27" width="11.25390625" style="4" customWidth="1"/>
    <col min="28" max="29" width="13.25390625" style="4" customWidth="1"/>
    <col min="30" max="32" width="10.375" style="4" customWidth="1"/>
    <col min="33" max="33" width="9.125" style="4" customWidth="1"/>
    <col min="34" max="36" width="10.75390625" style="4" customWidth="1"/>
    <col min="37" max="37" width="11.125" style="1" customWidth="1"/>
    <col min="38" max="39" width="10.25390625" style="1" customWidth="1"/>
    <col min="40" max="42" width="10.875" style="1" customWidth="1"/>
    <col min="43" max="43" width="6.625" style="1" customWidth="1"/>
    <col min="44" max="16384" width="13.00390625" style="1" customWidth="1"/>
  </cols>
  <sheetData>
    <row r="1" spans="1:21" ht="19.5" thickBot="1">
      <c r="A1" s="2" t="s">
        <v>93</v>
      </c>
      <c r="U1" s="126"/>
    </row>
    <row r="2" spans="2:36" ht="52.5" customHeight="1">
      <c r="B2" s="20" t="s">
        <v>1</v>
      </c>
      <c r="C2" s="22" t="s">
        <v>0</v>
      </c>
      <c r="D2" s="236" t="s">
        <v>21</v>
      </c>
      <c r="E2" s="236" t="s">
        <v>22</v>
      </c>
      <c r="F2" s="238" t="s">
        <v>26</v>
      </c>
      <c r="G2" s="249" t="s">
        <v>11</v>
      </c>
      <c r="H2" s="249"/>
      <c r="I2" s="249"/>
      <c r="J2" s="249"/>
      <c r="K2" s="249"/>
      <c r="L2" s="250"/>
      <c r="M2" s="246" t="s">
        <v>17</v>
      </c>
      <c r="N2" s="247"/>
      <c r="O2" s="248"/>
      <c r="P2" s="246" t="s">
        <v>12</v>
      </c>
      <c r="Q2" s="247"/>
      <c r="R2" s="248"/>
      <c r="S2" s="53" t="s">
        <v>81</v>
      </c>
      <c r="T2" s="242" t="s">
        <v>83</v>
      </c>
      <c r="U2" s="243"/>
      <c r="V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2:36" ht="27.75" customHeight="1">
      <c r="B3" s="21"/>
      <c r="C3" s="23"/>
      <c r="D3" s="237"/>
      <c r="E3" s="237"/>
      <c r="F3" s="239"/>
      <c r="G3" s="11" t="s">
        <v>20</v>
      </c>
      <c r="H3" s="10"/>
      <c r="I3" s="10"/>
      <c r="J3" s="10"/>
      <c r="K3" s="9" t="s">
        <v>24</v>
      </c>
      <c r="L3" s="8" t="s">
        <v>25</v>
      </c>
      <c r="M3" s="254" t="s">
        <v>13</v>
      </c>
      <c r="N3" s="255"/>
      <c r="O3" s="256"/>
      <c r="P3" s="251" t="s">
        <v>14</v>
      </c>
      <c r="Q3" s="252"/>
      <c r="R3" s="253"/>
      <c r="S3" s="54" t="s">
        <v>82</v>
      </c>
      <c r="T3" s="244"/>
      <c r="U3" s="245"/>
      <c r="V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2:36" ht="51.75">
      <c r="B4" s="48"/>
      <c r="C4" s="32"/>
      <c r="D4" s="33" t="s">
        <v>69</v>
      </c>
      <c r="E4" s="33" t="s">
        <v>70</v>
      </c>
      <c r="F4" s="34" t="s">
        <v>10</v>
      </c>
      <c r="G4" s="45" t="s">
        <v>77</v>
      </c>
      <c r="H4" s="90" t="s">
        <v>71</v>
      </c>
      <c r="I4" s="91" t="s">
        <v>88</v>
      </c>
      <c r="J4" s="92" t="s">
        <v>73</v>
      </c>
      <c r="K4" s="35" t="s">
        <v>74</v>
      </c>
      <c r="L4" s="36" t="s">
        <v>75</v>
      </c>
      <c r="M4" s="37" t="s">
        <v>18</v>
      </c>
      <c r="N4" s="38" t="s">
        <v>87</v>
      </c>
      <c r="O4" s="39" t="s">
        <v>19</v>
      </c>
      <c r="P4" s="40" t="s">
        <v>23</v>
      </c>
      <c r="Q4" s="41" t="s">
        <v>15</v>
      </c>
      <c r="R4" s="42" t="s">
        <v>16</v>
      </c>
      <c r="S4" s="49" t="s">
        <v>80</v>
      </c>
      <c r="T4" s="88" t="s">
        <v>84</v>
      </c>
      <c r="U4" s="42" t="s">
        <v>85</v>
      </c>
      <c r="V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2:36" ht="24.75" customHeight="1">
      <c r="B5" s="231" t="s">
        <v>2</v>
      </c>
      <c r="C5" s="24" t="s">
        <v>27</v>
      </c>
      <c r="D5" s="55">
        <v>5</v>
      </c>
      <c r="E5" s="55">
        <v>3</v>
      </c>
      <c r="F5" s="221">
        <v>60</v>
      </c>
      <c r="G5" s="56">
        <v>1</v>
      </c>
      <c r="H5" s="93">
        <v>1</v>
      </c>
      <c r="I5" s="94">
        <v>0</v>
      </c>
      <c r="J5" s="95">
        <v>0</v>
      </c>
      <c r="K5" s="55">
        <v>2</v>
      </c>
      <c r="L5" s="57">
        <v>0</v>
      </c>
      <c r="M5" s="157">
        <v>100</v>
      </c>
      <c r="N5" s="158">
        <v>0</v>
      </c>
      <c r="O5" s="159">
        <v>0</v>
      </c>
      <c r="P5" s="157">
        <v>33.33333333333333</v>
      </c>
      <c r="Q5" s="158">
        <v>66.66666666666666</v>
      </c>
      <c r="R5" s="160">
        <v>0</v>
      </c>
      <c r="S5" s="89">
        <v>3</v>
      </c>
      <c r="T5" s="187">
        <v>33.33333333333333</v>
      </c>
      <c r="U5" s="188">
        <v>66.66666666666666</v>
      </c>
      <c r="V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2:36" ht="24.75" customHeight="1">
      <c r="B6" s="232" t="s">
        <v>2</v>
      </c>
      <c r="C6" s="25" t="s">
        <v>28</v>
      </c>
      <c r="D6" s="58">
        <v>129</v>
      </c>
      <c r="E6" s="58">
        <v>84</v>
      </c>
      <c r="F6" s="213">
        <v>65.11627906976744</v>
      </c>
      <c r="G6" s="127" t="s">
        <v>95</v>
      </c>
      <c r="H6" s="128" t="s">
        <v>95</v>
      </c>
      <c r="I6" s="129" t="s">
        <v>95</v>
      </c>
      <c r="J6" s="130" t="s">
        <v>95</v>
      </c>
      <c r="K6" s="131" t="s">
        <v>95</v>
      </c>
      <c r="L6" s="60">
        <v>84</v>
      </c>
      <c r="M6" s="161" t="s">
        <v>95</v>
      </c>
      <c r="N6" s="162" t="s">
        <v>95</v>
      </c>
      <c r="O6" s="163" t="s">
        <v>95</v>
      </c>
      <c r="P6" s="161" t="s">
        <v>95</v>
      </c>
      <c r="Q6" s="162" t="s">
        <v>95</v>
      </c>
      <c r="R6" s="165">
        <v>100</v>
      </c>
      <c r="S6" s="50">
        <v>0</v>
      </c>
      <c r="T6" s="189" t="s">
        <v>95</v>
      </c>
      <c r="U6" s="190" t="s">
        <v>95</v>
      </c>
      <c r="V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2:36" ht="24.75" customHeight="1">
      <c r="B7" s="232" t="s">
        <v>2</v>
      </c>
      <c r="C7" s="25" t="s">
        <v>29</v>
      </c>
      <c r="D7" s="58">
        <v>223</v>
      </c>
      <c r="E7" s="58">
        <v>200</v>
      </c>
      <c r="F7" s="213">
        <v>89.68609865470853</v>
      </c>
      <c r="G7" s="127" t="s">
        <v>95</v>
      </c>
      <c r="H7" s="128" t="s">
        <v>95</v>
      </c>
      <c r="I7" s="129" t="s">
        <v>95</v>
      </c>
      <c r="J7" s="130" t="s">
        <v>95</v>
      </c>
      <c r="K7" s="131" t="s">
        <v>95</v>
      </c>
      <c r="L7" s="60">
        <v>200</v>
      </c>
      <c r="M7" s="161" t="s">
        <v>95</v>
      </c>
      <c r="N7" s="162" t="s">
        <v>95</v>
      </c>
      <c r="O7" s="163" t="s">
        <v>95</v>
      </c>
      <c r="P7" s="161" t="s">
        <v>95</v>
      </c>
      <c r="Q7" s="162" t="s">
        <v>95</v>
      </c>
      <c r="R7" s="165">
        <v>100</v>
      </c>
      <c r="S7" s="50">
        <v>0</v>
      </c>
      <c r="T7" s="189" t="s">
        <v>95</v>
      </c>
      <c r="U7" s="190" t="s">
        <v>95</v>
      </c>
      <c r="V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2:36" ht="24.75" customHeight="1">
      <c r="B8" s="232" t="s">
        <v>2</v>
      </c>
      <c r="C8" s="25" t="s">
        <v>30</v>
      </c>
      <c r="D8" s="58">
        <v>17</v>
      </c>
      <c r="E8" s="58">
        <v>17</v>
      </c>
      <c r="F8" s="213">
        <v>100</v>
      </c>
      <c r="G8" s="127" t="s">
        <v>95</v>
      </c>
      <c r="H8" s="128" t="s">
        <v>95</v>
      </c>
      <c r="I8" s="129" t="s">
        <v>95</v>
      </c>
      <c r="J8" s="130" t="s">
        <v>95</v>
      </c>
      <c r="K8" s="131" t="s">
        <v>95</v>
      </c>
      <c r="L8" s="60">
        <v>17</v>
      </c>
      <c r="M8" s="161" t="s">
        <v>95</v>
      </c>
      <c r="N8" s="162" t="s">
        <v>95</v>
      </c>
      <c r="O8" s="163" t="s">
        <v>95</v>
      </c>
      <c r="P8" s="161" t="s">
        <v>95</v>
      </c>
      <c r="Q8" s="162" t="s">
        <v>95</v>
      </c>
      <c r="R8" s="165">
        <v>100</v>
      </c>
      <c r="S8" s="50">
        <v>0</v>
      </c>
      <c r="T8" s="189" t="s">
        <v>95</v>
      </c>
      <c r="U8" s="190" t="s">
        <v>95</v>
      </c>
      <c r="V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2:36" ht="24.75" customHeight="1">
      <c r="B9" s="232" t="s">
        <v>2</v>
      </c>
      <c r="C9" s="25" t="s">
        <v>31</v>
      </c>
      <c r="D9" s="58">
        <v>178</v>
      </c>
      <c r="E9" s="58">
        <v>115</v>
      </c>
      <c r="F9" s="213">
        <v>64.60674157303372</v>
      </c>
      <c r="G9" s="59">
        <v>92</v>
      </c>
      <c r="H9" s="96">
        <v>81</v>
      </c>
      <c r="I9" s="97">
        <v>8</v>
      </c>
      <c r="J9" s="98">
        <v>3</v>
      </c>
      <c r="K9" s="58">
        <v>6</v>
      </c>
      <c r="L9" s="60">
        <v>17</v>
      </c>
      <c r="M9" s="174">
        <v>88.04347826086956</v>
      </c>
      <c r="N9" s="175">
        <v>8.695652173913043</v>
      </c>
      <c r="O9" s="176">
        <v>3.260869565217391</v>
      </c>
      <c r="P9" s="174">
        <v>80</v>
      </c>
      <c r="Q9" s="175">
        <v>5.217391304347826</v>
      </c>
      <c r="R9" s="165">
        <v>14.782608695652174</v>
      </c>
      <c r="S9" s="50">
        <v>98</v>
      </c>
      <c r="T9" s="195">
        <v>93.87755102040816</v>
      </c>
      <c r="U9" s="196">
        <v>6.122448979591836</v>
      </c>
      <c r="V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2:36" ht="24.75" customHeight="1">
      <c r="B10" s="233" t="s">
        <v>2</v>
      </c>
      <c r="C10" s="26" t="s">
        <v>32</v>
      </c>
      <c r="D10" s="61">
        <v>639</v>
      </c>
      <c r="E10" s="61">
        <v>517</v>
      </c>
      <c r="F10" s="214">
        <v>80.9076682316119</v>
      </c>
      <c r="G10" s="62">
        <v>517</v>
      </c>
      <c r="H10" s="99">
        <v>289</v>
      </c>
      <c r="I10" s="100">
        <v>228</v>
      </c>
      <c r="J10" s="101">
        <v>0</v>
      </c>
      <c r="K10" s="61">
        <v>0</v>
      </c>
      <c r="L10" s="63">
        <v>0</v>
      </c>
      <c r="M10" s="166">
        <v>55.89941972920697</v>
      </c>
      <c r="N10" s="167">
        <v>44.10058027079304</v>
      </c>
      <c r="O10" s="168">
        <v>0</v>
      </c>
      <c r="P10" s="166">
        <v>100</v>
      </c>
      <c r="Q10" s="167">
        <v>0</v>
      </c>
      <c r="R10" s="169">
        <v>0</v>
      </c>
      <c r="S10" s="52">
        <v>517</v>
      </c>
      <c r="T10" s="191">
        <v>100</v>
      </c>
      <c r="U10" s="192">
        <v>0</v>
      </c>
      <c r="V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2:36" ht="24.75" customHeight="1">
      <c r="B11" s="234" t="s">
        <v>3</v>
      </c>
      <c r="C11" s="27" t="s">
        <v>33</v>
      </c>
      <c r="D11" s="64">
        <v>280</v>
      </c>
      <c r="E11" s="64">
        <v>202</v>
      </c>
      <c r="F11" s="215">
        <v>72.14285714285714</v>
      </c>
      <c r="G11" s="133" t="s">
        <v>95</v>
      </c>
      <c r="H11" s="134" t="s">
        <v>95</v>
      </c>
      <c r="I11" s="135" t="s">
        <v>95</v>
      </c>
      <c r="J11" s="136" t="s">
        <v>95</v>
      </c>
      <c r="K11" s="137" t="s">
        <v>95</v>
      </c>
      <c r="L11" s="66">
        <v>202</v>
      </c>
      <c r="M11" s="170" t="s">
        <v>95</v>
      </c>
      <c r="N11" s="171" t="s">
        <v>95</v>
      </c>
      <c r="O11" s="172" t="s">
        <v>95</v>
      </c>
      <c r="P11" s="170" t="s">
        <v>95</v>
      </c>
      <c r="Q11" s="171" t="s">
        <v>95</v>
      </c>
      <c r="R11" s="173">
        <v>100</v>
      </c>
      <c r="S11" s="51">
        <v>0</v>
      </c>
      <c r="T11" s="193" t="s">
        <v>95</v>
      </c>
      <c r="U11" s="194" t="s">
        <v>95</v>
      </c>
      <c r="V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:36" ht="24.75" customHeight="1">
      <c r="B12" s="232" t="s">
        <v>3</v>
      </c>
      <c r="C12" s="25" t="s">
        <v>34</v>
      </c>
      <c r="D12" s="58">
        <v>359</v>
      </c>
      <c r="E12" s="58">
        <v>140</v>
      </c>
      <c r="F12" s="213">
        <v>38.99721448467967</v>
      </c>
      <c r="G12" s="127" t="s">
        <v>95</v>
      </c>
      <c r="H12" s="128" t="s">
        <v>95</v>
      </c>
      <c r="I12" s="129" t="s">
        <v>95</v>
      </c>
      <c r="J12" s="130" t="s">
        <v>95</v>
      </c>
      <c r="K12" s="131" t="s">
        <v>95</v>
      </c>
      <c r="L12" s="60">
        <v>140</v>
      </c>
      <c r="M12" s="161" t="s">
        <v>95</v>
      </c>
      <c r="N12" s="162" t="s">
        <v>95</v>
      </c>
      <c r="O12" s="163" t="s">
        <v>95</v>
      </c>
      <c r="P12" s="161" t="s">
        <v>95</v>
      </c>
      <c r="Q12" s="162" t="s">
        <v>95</v>
      </c>
      <c r="R12" s="165">
        <v>100</v>
      </c>
      <c r="S12" s="50">
        <v>0</v>
      </c>
      <c r="T12" s="189" t="s">
        <v>95</v>
      </c>
      <c r="U12" s="190" t="s">
        <v>95</v>
      </c>
      <c r="V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24.75" customHeight="1">
      <c r="B13" s="232" t="s">
        <v>3</v>
      </c>
      <c r="C13" s="25" t="s">
        <v>35</v>
      </c>
      <c r="D13" s="58">
        <v>80</v>
      </c>
      <c r="E13" s="58">
        <v>55</v>
      </c>
      <c r="F13" s="213">
        <v>68.75</v>
      </c>
      <c r="G13" s="59">
        <v>32</v>
      </c>
      <c r="H13" s="96">
        <v>12</v>
      </c>
      <c r="I13" s="97">
        <v>12</v>
      </c>
      <c r="J13" s="98">
        <v>8</v>
      </c>
      <c r="K13" s="58">
        <v>10</v>
      </c>
      <c r="L13" s="60">
        <v>13</v>
      </c>
      <c r="M13" s="174">
        <v>37.5</v>
      </c>
      <c r="N13" s="175">
        <v>37.5</v>
      </c>
      <c r="O13" s="176">
        <v>25</v>
      </c>
      <c r="P13" s="174">
        <v>58.18181818181818</v>
      </c>
      <c r="Q13" s="175">
        <v>18.181818181818183</v>
      </c>
      <c r="R13" s="165">
        <v>23.636363636363637</v>
      </c>
      <c r="S13" s="50">
        <v>42</v>
      </c>
      <c r="T13" s="195">
        <v>76.19047619047619</v>
      </c>
      <c r="U13" s="196">
        <v>23.809523809523807</v>
      </c>
      <c r="V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:36" ht="24.75" customHeight="1">
      <c r="B14" s="235" t="s">
        <v>3</v>
      </c>
      <c r="C14" s="28" t="s">
        <v>36</v>
      </c>
      <c r="D14" s="61">
        <v>5</v>
      </c>
      <c r="E14" s="61">
        <v>2</v>
      </c>
      <c r="F14" s="214">
        <v>40</v>
      </c>
      <c r="G14" s="62">
        <v>1</v>
      </c>
      <c r="H14" s="99">
        <v>1</v>
      </c>
      <c r="I14" s="100">
        <v>0</v>
      </c>
      <c r="J14" s="101">
        <v>0</v>
      </c>
      <c r="K14" s="61">
        <v>1</v>
      </c>
      <c r="L14" s="63">
        <v>0</v>
      </c>
      <c r="M14" s="166">
        <v>100</v>
      </c>
      <c r="N14" s="167">
        <v>0</v>
      </c>
      <c r="O14" s="168">
        <v>0</v>
      </c>
      <c r="P14" s="166">
        <v>50</v>
      </c>
      <c r="Q14" s="167">
        <v>50</v>
      </c>
      <c r="R14" s="169">
        <v>0</v>
      </c>
      <c r="S14" s="52">
        <v>2</v>
      </c>
      <c r="T14" s="191">
        <v>50</v>
      </c>
      <c r="U14" s="192">
        <v>50</v>
      </c>
      <c r="V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2:36" ht="24.75" customHeight="1">
      <c r="B15" s="231" t="s">
        <v>4</v>
      </c>
      <c r="C15" s="24" t="s">
        <v>37</v>
      </c>
      <c r="D15" s="64">
        <v>336</v>
      </c>
      <c r="E15" s="64">
        <v>242</v>
      </c>
      <c r="F15" s="215">
        <v>72.02380952380952</v>
      </c>
      <c r="G15" s="65">
        <v>219</v>
      </c>
      <c r="H15" s="102">
        <v>209</v>
      </c>
      <c r="I15" s="103">
        <v>10</v>
      </c>
      <c r="J15" s="104">
        <v>0</v>
      </c>
      <c r="K15" s="64">
        <v>23</v>
      </c>
      <c r="L15" s="66">
        <v>0</v>
      </c>
      <c r="M15" s="180">
        <v>95.4337899543379</v>
      </c>
      <c r="N15" s="181">
        <v>4.5662100456621</v>
      </c>
      <c r="O15" s="182">
        <v>0</v>
      </c>
      <c r="P15" s="180">
        <v>90.49586776859503</v>
      </c>
      <c r="Q15" s="181">
        <v>9.50413223140496</v>
      </c>
      <c r="R15" s="173">
        <v>0</v>
      </c>
      <c r="S15" s="51">
        <v>242</v>
      </c>
      <c r="T15" s="187">
        <v>90.49586776859503</v>
      </c>
      <c r="U15" s="188">
        <v>9.50413223140496</v>
      </c>
      <c r="V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2:36" ht="24.75" customHeight="1">
      <c r="B16" s="232" t="s">
        <v>4</v>
      </c>
      <c r="C16" s="25" t="s">
        <v>38</v>
      </c>
      <c r="D16" s="67">
        <v>585</v>
      </c>
      <c r="E16" s="58">
        <v>471</v>
      </c>
      <c r="F16" s="213">
        <v>80.51282051282051</v>
      </c>
      <c r="G16" s="146" t="s">
        <v>95</v>
      </c>
      <c r="H16" s="147" t="s">
        <v>96</v>
      </c>
      <c r="I16" s="148" t="s">
        <v>96</v>
      </c>
      <c r="J16" s="149" t="s">
        <v>96</v>
      </c>
      <c r="K16" s="150" t="s">
        <v>96</v>
      </c>
      <c r="L16" s="68">
        <v>471</v>
      </c>
      <c r="M16" s="161" t="s">
        <v>95</v>
      </c>
      <c r="N16" s="162" t="s">
        <v>95</v>
      </c>
      <c r="O16" s="163" t="s">
        <v>95</v>
      </c>
      <c r="P16" s="161" t="s">
        <v>95</v>
      </c>
      <c r="Q16" s="162" t="s">
        <v>95</v>
      </c>
      <c r="R16" s="165">
        <v>100</v>
      </c>
      <c r="S16" s="50">
        <v>0</v>
      </c>
      <c r="T16" s="189" t="s">
        <v>95</v>
      </c>
      <c r="U16" s="190" t="s">
        <v>95</v>
      </c>
      <c r="V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2:36" ht="24.75" customHeight="1">
      <c r="B17" s="232" t="s">
        <v>4</v>
      </c>
      <c r="C17" s="25" t="s">
        <v>39</v>
      </c>
      <c r="D17" s="58">
        <v>53</v>
      </c>
      <c r="E17" s="58">
        <v>33</v>
      </c>
      <c r="F17" s="213">
        <v>62.264150943396224</v>
      </c>
      <c r="G17" s="59">
        <v>21</v>
      </c>
      <c r="H17" s="96">
        <v>7</v>
      </c>
      <c r="I17" s="97">
        <v>7</v>
      </c>
      <c r="J17" s="98">
        <v>7</v>
      </c>
      <c r="K17" s="58">
        <v>4</v>
      </c>
      <c r="L17" s="60">
        <v>8</v>
      </c>
      <c r="M17" s="174">
        <v>33.33333333333333</v>
      </c>
      <c r="N17" s="175">
        <v>33.33333333333333</v>
      </c>
      <c r="O17" s="176">
        <v>33.33333333333333</v>
      </c>
      <c r="P17" s="174">
        <v>63.63636363636363</v>
      </c>
      <c r="Q17" s="175">
        <v>12.121212121212121</v>
      </c>
      <c r="R17" s="165">
        <v>24.242424242424242</v>
      </c>
      <c r="S17" s="50">
        <v>25</v>
      </c>
      <c r="T17" s="195">
        <v>84</v>
      </c>
      <c r="U17" s="196">
        <v>16</v>
      </c>
      <c r="V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2:36" ht="24.75" customHeight="1">
      <c r="B18" s="232" t="s">
        <v>4</v>
      </c>
      <c r="C18" s="25" t="s">
        <v>40</v>
      </c>
      <c r="D18" s="58">
        <v>122</v>
      </c>
      <c r="E18" s="58">
        <v>91</v>
      </c>
      <c r="F18" s="213">
        <v>74.59016393442623</v>
      </c>
      <c r="G18" s="59">
        <v>48</v>
      </c>
      <c r="H18" s="96">
        <v>31</v>
      </c>
      <c r="I18" s="97">
        <v>17</v>
      </c>
      <c r="J18" s="98">
        <v>0</v>
      </c>
      <c r="K18" s="58">
        <v>4</v>
      </c>
      <c r="L18" s="60">
        <v>39</v>
      </c>
      <c r="M18" s="174">
        <v>64.58333333333334</v>
      </c>
      <c r="N18" s="175">
        <v>35.41666666666667</v>
      </c>
      <c r="O18" s="176">
        <v>0</v>
      </c>
      <c r="P18" s="174">
        <v>52.74725274725275</v>
      </c>
      <c r="Q18" s="175">
        <v>4.395604395604396</v>
      </c>
      <c r="R18" s="165">
        <v>42.857142857142854</v>
      </c>
      <c r="S18" s="50">
        <v>52</v>
      </c>
      <c r="T18" s="195">
        <v>92.3076923076923</v>
      </c>
      <c r="U18" s="196">
        <v>7.6923076923076925</v>
      </c>
      <c r="V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2:36" ht="24.75" customHeight="1">
      <c r="B19" s="232" t="s">
        <v>4</v>
      </c>
      <c r="C19" s="25" t="s">
        <v>41</v>
      </c>
      <c r="D19" s="58">
        <v>230</v>
      </c>
      <c r="E19" s="58">
        <v>163</v>
      </c>
      <c r="F19" s="213">
        <v>70.86956521739131</v>
      </c>
      <c r="G19" s="59">
        <v>140</v>
      </c>
      <c r="H19" s="96">
        <v>111</v>
      </c>
      <c r="I19" s="97">
        <v>28</v>
      </c>
      <c r="J19" s="98">
        <v>1</v>
      </c>
      <c r="K19" s="58">
        <v>10</v>
      </c>
      <c r="L19" s="60">
        <v>13</v>
      </c>
      <c r="M19" s="174">
        <v>79.28571428571428</v>
      </c>
      <c r="N19" s="175">
        <v>20</v>
      </c>
      <c r="O19" s="176">
        <v>0.7142857142857143</v>
      </c>
      <c r="P19" s="174">
        <v>85.88957055214725</v>
      </c>
      <c r="Q19" s="175">
        <v>6.134969325153374</v>
      </c>
      <c r="R19" s="165">
        <v>7.975460122699387</v>
      </c>
      <c r="S19" s="50">
        <v>150</v>
      </c>
      <c r="T19" s="195">
        <v>93.33333333333333</v>
      </c>
      <c r="U19" s="196">
        <v>6.666666666666667</v>
      </c>
      <c r="V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2:36" ht="24.75" customHeight="1">
      <c r="B20" s="232" t="s">
        <v>4</v>
      </c>
      <c r="C20" s="25" t="s">
        <v>42</v>
      </c>
      <c r="D20" s="58">
        <v>115</v>
      </c>
      <c r="E20" s="58">
        <v>95</v>
      </c>
      <c r="F20" s="213">
        <v>82.6086956521739</v>
      </c>
      <c r="G20" s="127" t="s">
        <v>95</v>
      </c>
      <c r="H20" s="128" t="s">
        <v>95</v>
      </c>
      <c r="I20" s="129" t="s">
        <v>95</v>
      </c>
      <c r="J20" s="130" t="s">
        <v>95</v>
      </c>
      <c r="K20" s="131" t="s">
        <v>95</v>
      </c>
      <c r="L20" s="60">
        <v>95</v>
      </c>
      <c r="M20" s="161" t="s">
        <v>95</v>
      </c>
      <c r="N20" s="162" t="s">
        <v>95</v>
      </c>
      <c r="O20" s="163" t="s">
        <v>95</v>
      </c>
      <c r="P20" s="161" t="s">
        <v>95</v>
      </c>
      <c r="Q20" s="162" t="s">
        <v>95</v>
      </c>
      <c r="R20" s="165">
        <v>100</v>
      </c>
      <c r="S20" s="50">
        <v>0</v>
      </c>
      <c r="T20" s="189" t="s">
        <v>95</v>
      </c>
      <c r="U20" s="190" t="s">
        <v>95</v>
      </c>
      <c r="V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2:36" ht="24.75" customHeight="1">
      <c r="B21" s="233" t="s">
        <v>4</v>
      </c>
      <c r="C21" s="26" t="s">
        <v>43</v>
      </c>
      <c r="D21" s="61">
        <v>33</v>
      </c>
      <c r="E21" s="61">
        <v>24</v>
      </c>
      <c r="F21" s="214">
        <v>72.72727272727273</v>
      </c>
      <c r="G21" s="62">
        <v>21</v>
      </c>
      <c r="H21" s="99">
        <v>18</v>
      </c>
      <c r="I21" s="100">
        <v>3</v>
      </c>
      <c r="J21" s="101">
        <v>0</v>
      </c>
      <c r="K21" s="61">
        <v>2</v>
      </c>
      <c r="L21" s="63">
        <v>1</v>
      </c>
      <c r="M21" s="166">
        <v>85.71428571428571</v>
      </c>
      <c r="N21" s="167">
        <v>14.285714285714285</v>
      </c>
      <c r="O21" s="168">
        <v>0</v>
      </c>
      <c r="P21" s="166">
        <v>87.5</v>
      </c>
      <c r="Q21" s="167">
        <v>8.333333333333332</v>
      </c>
      <c r="R21" s="169">
        <v>4.166666666666666</v>
      </c>
      <c r="S21" s="52">
        <v>23</v>
      </c>
      <c r="T21" s="191">
        <v>91.30434782608695</v>
      </c>
      <c r="U21" s="192">
        <v>8.695652173913043</v>
      </c>
      <c r="V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2:36" ht="24.75" customHeight="1">
      <c r="B22" s="234" t="s">
        <v>5</v>
      </c>
      <c r="C22" s="27" t="s">
        <v>44</v>
      </c>
      <c r="D22" s="69">
        <v>575</v>
      </c>
      <c r="E22" s="69">
        <v>465</v>
      </c>
      <c r="F22" s="215">
        <v>80.8695652173913</v>
      </c>
      <c r="G22" s="70">
        <v>444</v>
      </c>
      <c r="H22" s="105">
        <v>384</v>
      </c>
      <c r="I22" s="106">
        <v>35</v>
      </c>
      <c r="J22" s="107">
        <v>25</v>
      </c>
      <c r="K22" s="69">
        <v>12</v>
      </c>
      <c r="L22" s="71">
        <v>9</v>
      </c>
      <c r="M22" s="180">
        <v>86.48648648648648</v>
      </c>
      <c r="N22" s="181">
        <v>7.882882882882883</v>
      </c>
      <c r="O22" s="182">
        <v>5.63063063063063</v>
      </c>
      <c r="P22" s="180">
        <v>95.48387096774194</v>
      </c>
      <c r="Q22" s="181">
        <v>2.5806451612903225</v>
      </c>
      <c r="R22" s="173">
        <v>1.935483870967742</v>
      </c>
      <c r="S22" s="51">
        <v>456</v>
      </c>
      <c r="T22" s="187">
        <v>97.36842105263158</v>
      </c>
      <c r="U22" s="188">
        <v>2.631578947368421</v>
      </c>
      <c r="V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2:36" ht="24.75" customHeight="1">
      <c r="B23" s="232" t="s">
        <v>5</v>
      </c>
      <c r="C23" s="25" t="s">
        <v>45</v>
      </c>
      <c r="D23" s="67">
        <v>695</v>
      </c>
      <c r="E23" s="67">
        <v>455</v>
      </c>
      <c r="F23" s="213">
        <v>65.46762589928058</v>
      </c>
      <c r="G23" s="59">
        <v>455</v>
      </c>
      <c r="H23" s="96">
        <v>383</v>
      </c>
      <c r="I23" s="97">
        <v>62</v>
      </c>
      <c r="J23" s="98">
        <v>10</v>
      </c>
      <c r="K23" s="58">
        <v>0</v>
      </c>
      <c r="L23" s="60">
        <v>0</v>
      </c>
      <c r="M23" s="174">
        <v>84.17582417582418</v>
      </c>
      <c r="N23" s="175">
        <v>13.626373626373626</v>
      </c>
      <c r="O23" s="176">
        <v>2.197802197802198</v>
      </c>
      <c r="P23" s="174">
        <v>100</v>
      </c>
      <c r="Q23" s="175">
        <v>0</v>
      </c>
      <c r="R23" s="165">
        <v>0</v>
      </c>
      <c r="S23" s="50">
        <v>455</v>
      </c>
      <c r="T23" s="195">
        <v>100</v>
      </c>
      <c r="U23" s="196">
        <v>0</v>
      </c>
      <c r="V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2:36" ht="24.75" customHeight="1">
      <c r="B24" s="235" t="s">
        <v>5</v>
      </c>
      <c r="C24" s="28" t="s">
        <v>46</v>
      </c>
      <c r="D24" s="61">
        <v>287</v>
      </c>
      <c r="E24" s="61">
        <v>238</v>
      </c>
      <c r="F24" s="214">
        <v>82.92682926829268</v>
      </c>
      <c r="G24" s="62">
        <v>238</v>
      </c>
      <c r="H24" s="99">
        <v>230</v>
      </c>
      <c r="I24" s="100">
        <v>8</v>
      </c>
      <c r="J24" s="101">
        <v>0</v>
      </c>
      <c r="K24" s="61">
        <v>0</v>
      </c>
      <c r="L24" s="63">
        <v>0</v>
      </c>
      <c r="M24" s="166">
        <v>96.63865546218487</v>
      </c>
      <c r="N24" s="167">
        <v>3.361344537815126</v>
      </c>
      <c r="O24" s="168">
        <v>0</v>
      </c>
      <c r="P24" s="166">
        <v>100</v>
      </c>
      <c r="Q24" s="167">
        <v>0</v>
      </c>
      <c r="R24" s="169">
        <v>0</v>
      </c>
      <c r="S24" s="52">
        <v>238</v>
      </c>
      <c r="T24" s="191">
        <v>100</v>
      </c>
      <c r="U24" s="192">
        <v>0</v>
      </c>
      <c r="V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2:36" ht="24.75" customHeight="1">
      <c r="B25" s="231" t="s">
        <v>6</v>
      </c>
      <c r="C25" s="24" t="s">
        <v>47</v>
      </c>
      <c r="D25" s="64">
        <v>201</v>
      </c>
      <c r="E25" s="64">
        <v>153</v>
      </c>
      <c r="F25" s="215">
        <v>76.11940298507463</v>
      </c>
      <c r="G25" s="72">
        <v>153</v>
      </c>
      <c r="H25" s="108">
        <v>124</v>
      </c>
      <c r="I25" s="109">
        <v>29</v>
      </c>
      <c r="J25" s="110">
        <v>0</v>
      </c>
      <c r="K25" s="74">
        <v>0</v>
      </c>
      <c r="L25" s="73">
        <v>0</v>
      </c>
      <c r="M25" s="180">
        <v>81.04575163398692</v>
      </c>
      <c r="N25" s="181">
        <v>18.954248366013072</v>
      </c>
      <c r="O25" s="182">
        <v>0</v>
      </c>
      <c r="P25" s="180">
        <v>100</v>
      </c>
      <c r="Q25" s="181">
        <v>0</v>
      </c>
      <c r="R25" s="173">
        <v>0</v>
      </c>
      <c r="S25" s="51">
        <v>153</v>
      </c>
      <c r="T25" s="187">
        <v>100</v>
      </c>
      <c r="U25" s="188">
        <v>0</v>
      </c>
      <c r="V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2:36" ht="24.75" customHeight="1">
      <c r="B26" s="232" t="s">
        <v>6</v>
      </c>
      <c r="C26" s="25" t="s">
        <v>48</v>
      </c>
      <c r="D26" s="58">
        <v>269</v>
      </c>
      <c r="E26" s="58">
        <v>189</v>
      </c>
      <c r="F26" s="213">
        <v>70.26022304832715</v>
      </c>
      <c r="G26" s="59">
        <v>172</v>
      </c>
      <c r="H26" s="96">
        <v>70</v>
      </c>
      <c r="I26" s="97">
        <v>100</v>
      </c>
      <c r="J26" s="98">
        <v>2</v>
      </c>
      <c r="K26" s="58">
        <v>7</v>
      </c>
      <c r="L26" s="60">
        <v>10</v>
      </c>
      <c r="M26" s="174">
        <v>40.69767441860465</v>
      </c>
      <c r="N26" s="175">
        <v>58.139534883720934</v>
      </c>
      <c r="O26" s="176">
        <v>1.1627906976744187</v>
      </c>
      <c r="P26" s="174">
        <v>91.005291005291</v>
      </c>
      <c r="Q26" s="175">
        <v>3.7037037037037033</v>
      </c>
      <c r="R26" s="165">
        <v>5.291005291005291</v>
      </c>
      <c r="S26" s="50">
        <v>179</v>
      </c>
      <c r="T26" s="195">
        <v>96.08938547486034</v>
      </c>
      <c r="U26" s="196">
        <v>3.910614525139665</v>
      </c>
      <c r="V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2:36" ht="24.75" customHeight="1">
      <c r="B27" s="232" t="s">
        <v>6</v>
      </c>
      <c r="C27" s="25" t="s">
        <v>49</v>
      </c>
      <c r="D27" s="58">
        <v>50</v>
      </c>
      <c r="E27" s="58">
        <v>44</v>
      </c>
      <c r="F27" s="213">
        <v>88</v>
      </c>
      <c r="G27" s="59">
        <v>41</v>
      </c>
      <c r="H27" s="96">
        <v>38</v>
      </c>
      <c r="I27" s="97">
        <v>2</v>
      </c>
      <c r="J27" s="98">
        <v>1</v>
      </c>
      <c r="K27" s="58">
        <v>2</v>
      </c>
      <c r="L27" s="60">
        <v>1</v>
      </c>
      <c r="M27" s="174">
        <v>92.6829268292683</v>
      </c>
      <c r="N27" s="175">
        <v>4.878048780487805</v>
      </c>
      <c r="O27" s="176">
        <v>2.4390243902439024</v>
      </c>
      <c r="P27" s="174">
        <v>93.18181818181817</v>
      </c>
      <c r="Q27" s="175">
        <v>4.545454545454546</v>
      </c>
      <c r="R27" s="165">
        <v>2.272727272727273</v>
      </c>
      <c r="S27" s="50">
        <v>43</v>
      </c>
      <c r="T27" s="195">
        <v>95.34883720930233</v>
      </c>
      <c r="U27" s="196">
        <v>4.651162790697675</v>
      </c>
      <c r="V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2:36" ht="24.75" customHeight="1">
      <c r="B28" s="232" t="s">
        <v>6</v>
      </c>
      <c r="C28" s="29" t="s">
        <v>50</v>
      </c>
      <c r="D28" s="58">
        <v>46</v>
      </c>
      <c r="E28" s="58">
        <v>21</v>
      </c>
      <c r="F28" s="213">
        <v>45.65217391304348</v>
      </c>
      <c r="G28" s="59">
        <v>21</v>
      </c>
      <c r="H28" s="96">
        <v>17</v>
      </c>
      <c r="I28" s="97">
        <v>3</v>
      </c>
      <c r="J28" s="98">
        <v>1</v>
      </c>
      <c r="K28" s="58">
        <v>0</v>
      </c>
      <c r="L28" s="60">
        <v>0</v>
      </c>
      <c r="M28" s="174">
        <v>80.95238095238095</v>
      </c>
      <c r="N28" s="175">
        <v>14.285714285714285</v>
      </c>
      <c r="O28" s="176">
        <v>4.761904761904762</v>
      </c>
      <c r="P28" s="174">
        <v>100</v>
      </c>
      <c r="Q28" s="175">
        <v>0</v>
      </c>
      <c r="R28" s="165">
        <v>0</v>
      </c>
      <c r="S28" s="50">
        <v>21</v>
      </c>
      <c r="T28" s="195">
        <v>100</v>
      </c>
      <c r="U28" s="196">
        <v>0</v>
      </c>
      <c r="V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2:36" ht="24.75" customHeight="1">
      <c r="B29" s="232" t="s">
        <v>6</v>
      </c>
      <c r="C29" s="25" t="s">
        <v>51</v>
      </c>
      <c r="D29" s="67">
        <v>23</v>
      </c>
      <c r="E29" s="58">
        <v>8</v>
      </c>
      <c r="F29" s="213">
        <v>34.78260869565217</v>
      </c>
      <c r="G29" s="59">
        <v>8</v>
      </c>
      <c r="H29" s="96">
        <v>6</v>
      </c>
      <c r="I29" s="97">
        <v>2</v>
      </c>
      <c r="J29" s="98">
        <v>0</v>
      </c>
      <c r="K29" s="58">
        <v>0</v>
      </c>
      <c r="L29" s="60">
        <v>0</v>
      </c>
      <c r="M29" s="174">
        <v>75</v>
      </c>
      <c r="N29" s="175">
        <v>25</v>
      </c>
      <c r="O29" s="176">
        <v>0</v>
      </c>
      <c r="P29" s="174">
        <v>100</v>
      </c>
      <c r="Q29" s="175">
        <v>0</v>
      </c>
      <c r="R29" s="165">
        <v>0</v>
      </c>
      <c r="S29" s="50">
        <v>8</v>
      </c>
      <c r="T29" s="195">
        <v>100</v>
      </c>
      <c r="U29" s="196">
        <v>0</v>
      </c>
      <c r="V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2:36" ht="24.75" customHeight="1">
      <c r="B30" s="232" t="s">
        <v>6</v>
      </c>
      <c r="C30" s="29" t="s">
        <v>52</v>
      </c>
      <c r="D30" s="58">
        <v>318</v>
      </c>
      <c r="E30" s="58">
        <v>240</v>
      </c>
      <c r="F30" s="213">
        <v>75.47169811320755</v>
      </c>
      <c r="G30" s="59">
        <v>217</v>
      </c>
      <c r="H30" s="96">
        <v>207</v>
      </c>
      <c r="I30" s="97">
        <v>10</v>
      </c>
      <c r="J30" s="98">
        <v>0</v>
      </c>
      <c r="K30" s="58">
        <v>23</v>
      </c>
      <c r="L30" s="60">
        <v>0</v>
      </c>
      <c r="M30" s="174">
        <v>95.39170506912443</v>
      </c>
      <c r="N30" s="175">
        <v>4.6082949308755765</v>
      </c>
      <c r="O30" s="176">
        <v>0</v>
      </c>
      <c r="P30" s="174">
        <v>90.41666666666667</v>
      </c>
      <c r="Q30" s="175">
        <v>9.583333333333334</v>
      </c>
      <c r="R30" s="165">
        <v>0</v>
      </c>
      <c r="S30" s="50">
        <v>240</v>
      </c>
      <c r="T30" s="195">
        <v>90.41666666666667</v>
      </c>
      <c r="U30" s="196">
        <v>9.583333333333334</v>
      </c>
      <c r="V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2:36" ht="24.75" customHeight="1">
      <c r="B31" s="232" t="s">
        <v>6</v>
      </c>
      <c r="C31" s="25" t="s">
        <v>53</v>
      </c>
      <c r="D31" s="58">
        <v>14</v>
      </c>
      <c r="E31" s="58">
        <v>7</v>
      </c>
      <c r="F31" s="213">
        <v>50</v>
      </c>
      <c r="G31" s="59">
        <v>4</v>
      </c>
      <c r="H31" s="96">
        <v>3</v>
      </c>
      <c r="I31" s="97">
        <v>1</v>
      </c>
      <c r="J31" s="98">
        <v>0</v>
      </c>
      <c r="K31" s="58">
        <v>0</v>
      </c>
      <c r="L31" s="60">
        <v>3</v>
      </c>
      <c r="M31" s="174">
        <v>75</v>
      </c>
      <c r="N31" s="175">
        <v>25</v>
      </c>
      <c r="O31" s="176">
        <v>0</v>
      </c>
      <c r="P31" s="174">
        <v>57.14285714285714</v>
      </c>
      <c r="Q31" s="175">
        <v>0</v>
      </c>
      <c r="R31" s="165">
        <v>42.857142857142854</v>
      </c>
      <c r="S31" s="50">
        <v>4</v>
      </c>
      <c r="T31" s="195">
        <v>100</v>
      </c>
      <c r="U31" s="196">
        <v>0</v>
      </c>
      <c r="V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2:36" ht="24.75" customHeight="1">
      <c r="B32" s="232" t="s">
        <v>6</v>
      </c>
      <c r="C32" s="123" t="s">
        <v>54</v>
      </c>
      <c r="D32" s="58">
        <v>18</v>
      </c>
      <c r="E32" s="58">
        <v>10</v>
      </c>
      <c r="F32" s="213">
        <v>55.55555555555556</v>
      </c>
      <c r="G32" s="59">
        <v>8</v>
      </c>
      <c r="H32" s="96">
        <v>7</v>
      </c>
      <c r="I32" s="97">
        <v>1</v>
      </c>
      <c r="J32" s="98">
        <v>0</v>
      </c>
      <c r="K32" s="58">
        <v>1</v>
      </c>
      <c r="L32" s="60">
        <v>1</v>
      </c>
      <c r="M32" s="174">
        <v>87.5</v>
      </c>
      <c r="N32" s="175">
        <v>12.5</v>
      </c>
      <c r="O32" s="176">
        <v>0</v>
      </c>
      <c r="P32" s="174">
        <v>80</v>
      </c>
      <c r="Q32" s="175">
        <v>10</v>
      </c>
      <c r="R32" s="165">
        <v>10</v>
      </c>
      <c r="S32" s="50">
        <v>9</v>
      </c>
      <c r="T32" s="195">
        <v>88.88888888888889</v>
      </c>
      <c r="U32" s="196">
        <v>11.11111111111111</v>
      </c>
      <c r="V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2:36" ht="24.75" customHeight="1">
      <c r="B33" s="233" t="s">
        <v>6</v>
      </c>
      <c r="C33" s="124" t="s">
        <v>55</v>
      </c>
      <c r="D33" s="61">
        <v>4</v>
      </c>
      <c r="E33" s="61">
        <v>3</v>
      </c>
      <c r="F33" s="214">
        <v>75</v>
      </c>
      <c r="G33" s="62">
        <v>3</v>
      </c>
      <c r="H33" s="99">
        <v>3</v>
      </c>
      <c r="I33" s="100">
        <v>0</v>
      </c>
      <c r="J33" s="101">
        <v>0</v>
      </c>
      <c r="K33" s="61">
        <v>0</v>
      </c>
      <c r="L33" s="63">
        <v>0</v>
      </c>
      <c r="M33" s="166">
        <v>100</v>
      </c>
      <c r="N33" s="167">
        <v>0</v>
      </c>
      <c r="O33" s="168">
        <v>0</v>
      </c>
      <c r="P33" s="166">
        <v>100</v>
      </c>
      <c r="Q33" s="167">
        <v>0</v>
      </c>
      <c r="R33" s="169">
        <v>0</v>
      </c>
      <c r="S33" s="52">
        <v>3</v>
      </c>
      <c r="T33" s="191">
        <v>100</v>
      </c>
      <c r="U33" s="192">
        <v>0</v>
      </c>
      <c r="V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2:36" ht="24.75" customHeight="1">
      <c r="B34" s="234" t="s">
        <v>7</v>
      </c>
      <c r="C34" s="125" t="s">
        <v>56</v>
      </c>
      <c r="D34" s="64">
        <v>248</v>
      </c>
      <c r="E34" s="64">
        <v>193</v>
      </c>
      <c r="F34" s="215">
        <v>77.82258064516128</v>
      </c>
      <c r="G34" s="65">
        <v>179</v>
      </c>
      <c r="H34" s="102">
        <v>168</v>
      </c>
      <c r="I34" s="103">
        <v>7</v>
      </c>
      <c r="J34" s="104">
        <v>4</v>
      </c>
      <c r="K34" s="64">
        <v>14</v>
      </c>
      <c r="L34" s="66">
        <v>0</v>
      </c>
      <c r="M34" s="180">
        <v>93.85474860335195</v>
      </c>
      <c r="N34" s="181">
        <v>3.910614525139665</v>
      </c>
      <c r="O34" s="182">
        <v>2.2346368715083798</v>
      </c>
      <c r="P34" s="180">
        <v>92.74611398963731</v>
      </c>
      <c r="Q34" s="181">
        <v>7.253886010362693</v>
      </c>
      <c r="R34" s="173">
        <v>0</v>
      </c>
      <c r="S34" s="51">
        <v>193</v>
      </c>
      <c r="T34" s="187">
        <v>92.74611398963731</v>
      </c>
      <c r="U34" s="188">
        <v>7.253886010362693</v>
      </c>
      <c r="V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2:36" ht="24.75" customHeight="1">
      <c r="B35" s="232" t="s">
        <v>7</v>
      </c>
      <c r="C35" s="123" t="s">
        <v>57</v>
      </c>
      <c r="D35" s="58">
        <v>21</v>
      </c>
      <c r="E35" s="58">
        <v>17</v>
      </c>
      <c r="F35" s="213">
        <v>80.95238095238095</v>
      </c>
      <c r="G35" s="59">
        <v>17</v>
      </c>
      <c r="H35" s="96">
        <v>11</v>
      </c>
      <c r="I35" s="97">
        <v>6</v>
      </c>
      <c r="J35" s="98">
        <v>0</v>
      </c>
      <c r="K35" s="58">
        <v>0</v>
      </c>
      <c r="L35" s="60">
        <v>0</v>
      </c>
      <c r="M35" s="174">
        <v>64.70588235294117</v>
      </c>
      <c r="N35" s="175">
        <v>35.294117647058826</v>
      </c>
      <c r="O35" s="176">
        <v>0</v>
      </c>
      <c r="P35" s="174">
        <v>100</v>
      </c>
      <c r="Q35" s="175">
        <v>0</v>
      </c>
      <c r="R35" s="165">
        <v>0</v>
      </c>
      <c r="S35" s="50">
        <v>17</v>
      </c>
      <c r="T35" s="195">
        <v>100</v>
      </c>
      <c r="U35" s="196">
        <v>0</v>
      </c>
      <c r="V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2:36" ht="24.75" customHeight="1">
      <c r="B36" s="232" t="s">
        <v>7</v>
      </c>
      <c r="C36" s="123" t="s">
        <v>58</v>
      </c>
      <c r="D36" s="58">
        <v>101</v>
      </c>
      <c r="E36" s="58">
        <v>48</v>
      </c>
      <c r="F36" s="213">
        <v>47.524752475247524</v>
      </c>
      <c r="G36" s="127" t="s">
        <v>95</v>
      </c>
      <c r="H36" s="128" t="s">
        <v>95</v>
      </c>
      <c r="I36" s="129" t="s">
        <v>95</v>
      </c>
      <c r="J36" s="130" t="s">
        <v>95</v>
      </c>
      <c r="K36" s="131" t="s">
        <v>95</v>
      </c>
      <c r="L36" s="60">
        <v>48</v>
      </c>
      <c r="M36" s="161" t="s">
        <v>95</v>
      </c>
      <c r="N36" s="162" t="s">
        <v>95</v>
      </c>
      <c r="O36" s="163" t="s">
        <v>95</v>
      </c>
      <c r="P36" s="161" t="s">
        <v>95</v>
      </c>
      <c r="Q36" s="162" t="s">
        <v>95</v>
      </c>
      <c r="R36" s="165">
        <v>100</v>
      </c>
      <c r="S36" s="50">
        <v>0</v>
      </c>
      <c r="T36" s="189" t="s">
        <v>95</v>
      </c>
      <c r="U36" s="190" t="s">
        <v>95</v>
      </c>
      <c r="V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2:36" ht="24.75" customHeight="1">
      <c r="B37" s="232" t="s">
        <v>7</v>
      </c>
      <c r="C37" s="123" t="s">
        <v>59</v>
      </c>
      <c r="D37" s="58">
        <v>10</v>
      </c>
      <c r="E37" s="58">
        <v>7</v>
      </c>
      <c r="F37" s="213">
        <v>70</v>
      </c>
      <c r="G37" s="59">
        <v>7</v>
      </c>
      <c r="H37" s="96">
        <v>5</v>
      </c>
      <c r="I37" s="97">
        <v>1</v>
      </c>
      <c r="J37" s="98">
        <v>1</v>
      </c>
      <c r="K37" s="58">
        <v>0</v>
      </c>
      <c r="L37" s="60">
        <v>0</v>
      </c>
      <c r="M37" s="174">
        <v>71.42857142857143</v>
      </c>
      <c r="N37" s="175">
        <v>14.285714285714285</v>
      </c>
      <c r="O37" s="176">
        <v>14.285714285714285</v>
      </c>
      <c r="P37" s="174">
        <v>100</v>
      </c>
      <c r="Q37" s="175">
        <v>0</v>
      </c>
      <c r="R37" s="165">
        <v>0</v>
      </c>
      <c r="S37" s="50">
        <v>7</v>
      </c>
      <c r="T37" s="195">
        <v>100</v>
      </c>
      <c r="U37" s="196">
        <v>0</v>
      </c>
      <c r="V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2:36" ht="24.75" customHeight="1">
      <c r="B38" s="232" t="s">
        <v>7</v>
      </c>
      <c r="C38" s="123" t="s">
        <v>60</v>
      </c>
      <c r="D38" s="58">
        <v>133</v>
      </c>
      <c r="E38" s="58">
        <v>98</v>
      </c>
      <c r="F38" s="213">
        <v>73.68421052631578</v>
      </c>
      <c r="G38" s="59">
        <v>83</v>
      </c>
      <c r="H38" s="96">
        <v>81</v>
      </c>
      <c r="I38" s="97">
        <v>0</v>
      </c>
      <c r="J38" s="98">
        <v>2</v>
      </c>
      <c r="K38" s="58">
        <v>0</v>
      </c>
      <c r="L38" s="60">
        <v>15</v>
      </c>
      <c r="M38" s="174">
        <v>97.59036144578313</v>
      </c>
      <c r="N38" s="175">
        <v>0</v>
      </c>
      <c r="O38" s="176">
        <v>2.4096385542168677</v>
      </c>
      <c r="P38" s="174">
        <v>84.6938775510204</v>
      </c>
      <c r="Q38" s="175">
        <v>0</v>
      </c>
      <c r="R38" s="165">
        <v>15.306122448979592</v>
      </c>
      <c r="S38" s="50">
        <v>83</v>
      </c>
      <c r="T38" s="195">
        <v>100</v>
      </c>
      <c r="U38" s="196">
        <v>0</v>
      </c>
      <c r="V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2:36" ht="24.75" customHeight="1">
      <c r="B39" s="232" t="s">
        <v>7</v>
      </c>
      <c r="C39" s="123" t="s">
        <v>61</v>
      </c>
      <c r="D39" s="58">
        <v>2</v>
      </c>
      <c r="E39" s="58">
        <v>2</v>
      </c>
      <c r="F39" s="213">
        <v>100</v>
      </c>
      <c r="G39" s="59">
        <v>1</v>
      </c>
      <c r="H39" s="96">
        <v>1</v>
      </c>
      <c r="I39" s="97">
        <v>0</v>
      </c>
      <c r="J39" s="98">
        <v>0</v>
      </c>
      <c r="K39" s="58">
        <v>0</v>
      </c>
      <c r="L39" s="60">
        <v>1</v>
      </c>
      <c r="M39" s="174">
        <v>100</v>
      </c>
      <c r="N39" s="175">
        <v>0</v>
      </c>
      <c r="O39" s="176">
        <v>0</v>
      </c>
      <c r="P39" s="174">
        <v>50</v>
      </c>
      <c r="Q39" s="175">
        <v>0</v>
      </c>
      <c r="R39" s="165">
        <v>50</v>
      </c>
      <c r="S39" s="50">
        <v>1</v>
      </c>
      <c r="T39" s="195">
        <v>100</v>
      </c>
      <c r="U39" s="196">
        <v>0</v>
      </c>
      <c r="V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2:36" ht="24.75" customHeight="1">
      <c r="B40" s="232" t="s">
        <v>7</v>
      </c>
      <c r="C40" s="123" t="s">
        <v>62</v>
      </c>
      <c r="D40" s="58">
        <v>34</v>
      </c>
      <c r="E40" s="58">
        <v>16</v>
      </c>
      <c r="F40" s="213">
        <v>47.05882352941176</v>
      </c>
      <c r="G40" s="59">
        <v>16</v>
      </c>
      <c r="H40" s="96">
        <v>10</v>
      </c>
      <c r="I40" s="97">
        <v>0</v>
      </c>
      <c r="J40" s="98">
        <v>6</v>
      </c>
      <c r="K40" s="58">
        <v>0</v>
      </c>
      <c r="L40" s="60">
        <v>0</v>
      </c>
      <c r="M40" s="174">
        <v>62.5</v>
      </c>
      <c r="N40" s="175">
        <v>0</v>
      </c>
      <c r="O40" s="176">
        <v>37.5</v>
      </c>
      <c r="P40" s="174">
        <v>100</v>
      </c>
      <c r="Q40" s="175">
        <v>0</v>
      </c>
      <c r="R40" s="165">
        <v>0</v>
      </c>
      <c r="S40" s="50">
        <v>16</v>
      </c>
      <c r="T40" s="195">
        <v>100</v>
      </c>
      <c r="U40" s="196">
        <v>0</v>
      </c>
      <c r="V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2:36" ht="24.75" customHeight="1">
      <c r="B41" s="232" t="s">
        <v>7</v>
      </c>
      <c r="C41" s="123" t="s">
        <v>63</v>
      </c>
      <c r="D41" s="58">
        <v>4</v>
      </c>
      <c r="E41" s="58">
        <v>3</v>
      </c>
      <c r="F41" s="213">
        <v>75</v>
      </c>
      <c r="G41" s="59">
        <v>1</v>
      </c>
      <c r="H41" s="96">
        <v>1</v>
      </c>
      <c r="I41" s="97">
        <v>0</v>
      </c>
      <c r="J41" s="98">
        <v>0</v>
      </c>
      <c r="K41" s="58">
        <v>2</v>
      </c>
      <c r="L41" s="60">
        <v>0</v>
      </c>
      <c r="M41" s="174">
        <v>100</v>
      </c>
      <c r="N41" s="175">
        <v>0</v>
      </c>
      <c r="O41" s="176">
        <v>0</v>
      </c>
      <c r="P41" s="174">
        <v>33.33333333333333</v>
      </c>
      <c r="Q41" s="175">
        <v>66.66666666666666</v>
      </c>
      <c r="R41" s="165">
        <v>0</v>
      </c>
      <c r="S41" s="50">
        <v>3</v>
      </c>
      <c r="T41" s="195">
        <v>33.33333333333333</v>
      </c>
      <c r="U41" s="196">
        <v>66.66666666666666</v>
      </c>
      <c r="V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2:36" ht="24.75" customHeight="1">
      <c r="B42" s="232" t="s">
        <v>7</v>
      </c>
      <c r="C42" s="123" t="s">
        <v>64</v>
      </c>
      <c r="D42" s="58">
        <v>5</v>
      </c>
      <c r="E42" s="58">
        <v>4</v>
      </c>
      <c r="F42" s="213">
        <v>80</v>
      </c>
      <c r="G42" s="59">
        <v>2</v>
      </c>
      <c r="H42" s="96">
        <v>2</v>
      </c>
      <c r="I42" s="97">
        <v>0</v>
      </c>
      <c r="J42" s="98">
        <v>0</v>
      </c>
      <c r="K42" s="58">
        <v>0</v>
      </c>
      <c r="L42" s="60">
        <v>2</v>
      </c>
      <c r="M42" s="174">
        <v>100</v>
      </c>
      <c r="N42" s="175">
        <v>0</v>
      </c>
      <c r="O42" s="176">
        <v>0</v>
      </c>
      <c r="P42" s="174">
        <v>50</v>
      </c>
      <c r="Q42" s="175">
        <v>0</v>
      </c>
      <c r="R42" s="165">
        <v>50</v>
      </c>
      <c r="S42" s="50">
        <v>2</v>
      </c>
      <c r="T42" s="195">
        <v>100</v>
      </c>
      <c r="U42" s="196">
        <v>0</v>
      </c>
      <c r="V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2:36" ht="24.75" customHeight="1">
      <c r="B43" s="232" t="s">
        <v>7</v>
      </c>
      <c r="C43" s="123" t="s">
        <v>65</v>
      </c>
      <c r="D43" s="58">
        <v>16</v>
      </c>
      <c r="E43" s="58">
        <v>7</v>
      </c>
      <c r="F43" s="213">
        <v>43.75</v>
      </c>
      <c r="G43" s="59">
        <v>6</v>
      </c>
      <c r="H43" s="96">
        <v>5</v>
      </c>
      <c r="I43" s="97">
        <v>1</v>
      </c>
      <c r="J43" s="98">
        <v>0</v>
      </c>
      <c r="K43" s="58">
        <v>0</v>
      </c>
      <c r="L43" s="60">
        <v>1</v>
      </c>
      <c r="M43" s="174">
        <v>83.33333333333334</v>
      </c>
      <c r="N43" s="175">
        <v>16.666666666666664</v>
      </c>
      <c r="O43" s="176">
        <v>0</v>
      </c>
      <c r="P43" s="174">
        <v>85.71428571428571</v>
      </c>
      <c r="Q43" s="175">
        <v>0</v>
      </c>
      <c r="R43" s="165">
        <v>14.285714285714285</v>
      </c>
      <c r="S43" s="50">
        <v>6</v>
      </c>
      <c r="T43" s="195">
        <v>100</v>
      </c>
      <c r="U43" s="196">
        <v>0</v>
      </c>
      <c r="V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2:36" ht="24.75" customHeight="1">
      <c r="B44" s="232" t="s">
        <v>7</v>
      </c>
      <c r="C44" s="25" t="s">
        <v>66</v>
      </c>
      <c r="D44" s="58">
        <v>9</v>
      </c>
      <c r="E44" s="58">
        <v>5</v>
      </c>
      <c r="F44" s="213">
        <v>55.55555555555556</v>
      </c>
      <c r="G44" s="127" t="s">
        <v>95</v>
      </c>
      <c r="H44" s="147" t="s">
        <v>96</v>
      </c>
      <c r="I44" s="148" t="s">
        <v>96</v>
      </c>
      <c r="J44" s="149" t="s">
        <v>96</v>
      </c>
      <c r="K44" s="150" t="s">
        <v>96</v>
      </c>
      <c r="L44" s="60">
        <v>5</v>
      </c>
      <c r="M44" s="161" t="s">
        <v>95</v>
      </c>
      <c r="N44" s="162" t="s">
        <v>95</v>
      </c>
      <c r="O44" s="163" t="s">
        <v>95</v>
      </c>
      <c r="P44" s="161" t="s">
        <v>95</v>
      </c>
      <c r="Q44" s="162" t="s">
        <v>95</v>
      </c>
      <c r="R44" s="165">
        <v>100</v>
      </c>
      <c r="S44" s="50">
        <v>0</v>
      </c>
      <c r="T44" s="189" t="s">
        <v>95</v>
      </c>
      <c r="U44" s="190" t="s">
        <v>95</v>
      </c>
      <c r="V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2:36" ht="24.75" customHeight="1">
      <c r="B45" s="235" t="s">
        <v>7</v>
      </c>
      <c r="C45" s="28" t="s">
        <v>67</v>
      </c>
      <c r="D45" s="61">
        <v>2</v>
      </c>
      <c r="E45" s="61">
        <v>2</v>
      </c>
      <c r="F45" s="214">
        <v>100</v>
      </c>
      <c r="G45" s="132" t="s">
        <v>95</v>
      </c>
      <c r="H45" s="144" t="s">
        <v>95</v>
      </c>
      <c r="I45" s="145" t="s">
        <v>95</v>
      </c>
      <c r="J45" s="138" t="s">
        <v>95</v>
      </c>
      <c r="K45" s="139" t="s">
        <v>95</v>
      </c>
      <c r="L45" s="63">
        <v>2</v>
      </c>
      <c r="M45" s="177" t="s">
        <v>95</v>
      </c>
      <c r="N45" s="178" t="s">
        <v>95</v>
      </c>
      <c r="O45" s="179" t="s">
        <v>95</v>
      </c>
      <c r="P45" s="177" t="s">
        <v>95</v>
      </c>
      <c r="Q45" s="178" t="s">
        <v>95</v>
      </c>
      <c r="R45" s="169">
        <v>100</v>
      </c>
      <c r="S45" s="52">
        <v>0</v>
      </c>
      <c r="T45" s="197" t="s">
        <v>95</v>
      </c>
      <c r="U45" s="198" t="s">
        <v>95</v>
      </c>
      <c r="V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2:36" ht="24.75" customHeight="1">
      <c r="B46" s="19" t="s">
        <v>8</v>
      </c>
      <c r="C46" s="30" t="s">
        <v>8</v>
      </c>
      <c r="D46" s="75">
        <v>214</v>
      </c>
      <c r="E46" s="76">
        <v>169</v>
      </c>
      <c r="F46" s="218">
        <v>78.97196261682244</v>
      </c>
      <c r="G46" s="77">
        <v>122</v>
      </c>
      <c r="H46" s="111">
        <v>99</v>
      </c>
      <c r="I46" s="112">
        <v>20</v>
      </c>
      <c r="J46" s="113">
        <v>3</v>
      </c>
      <c r="K46" s="76">
        <v>22</v>
      </c>
      <c r="L46" s="78">
        <v>25</v>
      </c>
      <c r="M46" s="183">
        <v>81.14754098360656</v>
      </c>
      <c r="N46" s="184">
        <v>16.39344262295082</v>
      </c>
      <c r="O46" s="185">
        <v>2.459016393442623</v>
      </c>
      <c r="P46" s="183">
        <v>72.18934911242604</v>
      </c>
      <c r="Q46" s="184">
        <v>13.017751479289942</v>
      </c>
      <c r="R46" s="186">
        <v>14.792899408284024</v>
      </c>
      <c r="S46" s="79">
        <v>144</v>
      </c>
      <c r="T46" s="199">
        <v>84.72222222222221</v>
      </c>
      <c r="U46" s="200">
        <v>15.277777777777779</v>
      </c>
      <c r="V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2:36" ht="24.75" customHeight="1" thickBot="1">
      <c r="B47" s="12" t="s">
        <v>9</v>
      </c>
      <c r="C47" s="31" t="s">
        <v>9</v>
      </c>
      <c r="D47" s="80">
        <v>146</v>
      </c>
      <c r="E47" s="80">
        <v>126</v>
      </c>
      <c r="F47" s="219">
        <v>86.3013698630137</v>
      </c>
      <c r="G47" s="81">
        <v>50</v>
      </c>
      <c r="H47" s="114">
        <v>24</v>
      </c>
      <c r="I47" s="115">
        <v>12</v>
      </c>
      <c r="J47" s="116">
        <v>14</v>
      </c>
      <c r="K47" s="80">
        <v>10</v>
      </c>
      <c r="L47" s="82">
        <v>66</v>
      </c>
      <c r="M47" s="208">
        <v>48</v>
      </c>
      <c r="N47" s="209">
        <v>24</v>
      </c>
      <c r="O47" s="210">
        <v>28.000000000000004</v>
      </c>
      <c r="P47" s="208">
        <v>39.682539682539684</v>
      </c>
      <c r="Q47" s="209">
        <v>7.936507936507936</v>
      </c>
      <c r="R47" s="211">
        <v>52.38095238095239</v>
      </c>
      <c r="S47" s="83">
        <v>60</v>
      </c>
      <c r="T47" s="201">
        <v>83.33333333333334</v>
      </c>
      <c r="U47" s="202">
        <v>16.666666666666664</v>
      </c>
      <c r="V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2:36" ht="24.75" customHeight="1" thickBot="1" thickTop="1">
      <c r="B48" s="240" t="s">
        <v>68</v>
      </c>
      <c r="C48" s="241"/>
      <c r="D48" s="84">
        <v>6834</v>
      </c>
      <c r="E48" s="84">
        <v>4984</v>
      </c>
      <c r="F48" s="220">
        <v>72.92947029558093</v>
      </c>
      <c r="G48" s="85">
        <v>3340</v>
      </c>
      <c r="H48" s="117">
        <v>2639</v>
      </c>
      <c r="I48" s="118">
        <v>613</v>
      </c>
      <c r="J48" s="119">
        <v>88</v>
      </c>
      <c r="K48" s="84">
        <v>155</v>
      </c>
      <c r="L48" s="86">
        <v>1489</v>
      </c>
      <c r="M48" s="222">
        <v>79.01197604790418</v>
      </c>
      <c r="N48" s="223">
        <v>18.353293413173652</v>
      </c>
      <c r="O48" s="224">
        <v>2.6347305389221556</v>
      </c>
      <c r="P48" s="225">
        <v>67.01444622792937</v>
      </c>
      <c r="Q48" s="226">
        <v>3.109951845906902</v>
      </c>
      <c r="R48" s="227">
        <v>29.875601926163725</v>
      </c>
      <c r="S48" s="87">
        <v>3495</v>
      </c>
      <c r="T48" s="228">
        <v>95.56509298998569</v>
      </c>
      <c r="U48" s="229">
        <v>4.434907010014307</v>
      </c>
      <c r="V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4:36" ht="17.25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230" t="s">
        <v>97</v>
      </c>
      <c r="V49" s="7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4:36" ht="17.25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7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4:36" ht="17.25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7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4:36" ht="17.25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7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4:36" ht="17.25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7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4:36" ht="17.25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7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4:36" ht="17.25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7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4:36" ht="17.25"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7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4:36" ht="17.25">
      <c r="D57" s="3"/>
      <c r="E57" s="3"/>
      <c r="F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7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4:36" ht="17.25">
      <c r="D58" s="3"/>
      <c r="E58" s="3"/>
      <c r="F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7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4:36" ht="17.25">
      <c r="D59" s="3"/>
      <c r="E59" s="3"/>
      <c r="F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7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4:36" ht="17.25">
      <c r="D60" s="3"/>
      <c r="E60" s="3"/>
      <c r="F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7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4:36" ht="17.25">
      <c r="D61" s="3"/>
      <c r="E61" s="3"/>
      <c r="F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7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4:36" ht="17.25">
      <c r="D62" s="3"/>
      <c r="E62" s="3"/>
      <c r="F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7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4:36" ht="17.25">
      <c r="D63" s="3"/>
      <c r="E63" s="3"/>
      <c r="F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7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4:36" ht="17.25">
      <c r="D64" s="3"/>
      <c r="E64" s="3"/>
      <c r="F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7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4:36" ht="17.25">
      <c r="D65" s="3"/>
      <c r="E65" s="3"/>
      <c r="F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7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4:36" ht="17.25">
      <c r="D66" s="3"/>
      <c r="E66" s="3"/>
      <c r="F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7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4:36" ht="17.25">
      <c r="D67" s="3"/>
      <c r="E67" s="3"/>
      <c r="F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7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</sheetData>
  <sheetProtection/>
  <mergeCells count="16">
    <mergeCell ref="B48:C48"/>
    <mergeCell ref="T2:U3"/>
    <mergeCell ref="P2:R2"/>
    <mergeCell ref="G2:L2"/>
    <mergeCell ref="B22:B24"/>
    <mergeCell ref="P3:R3"/>
    <mergeCell ref="M2:O2"/>
    <mergeCell ref="B15:B21"/>
    <mergeCell ref="B34:B45"/>
    <mergeCell ref="M3:O3"/>
    <mergeCell ref="B5:B10"/>
    <mergeCell ref="B11:B14"/>
    <mergeCell ref="D2:D3"/>
    <mergeCell ref="E2:E3"/>
    <mergeCell ref="B25:B33"/>
    <mergeCell ref="F2:F3"/>
  </mergeCells>
  <dataValidations count="1">
    <dataValidation type="whole" operator="greaterThanOrEqual" allowBlank="1" showInputMessage="1" showErrorMessage="1" error="正の整数で入力してください。" sqref="D8:E47 D6:E6">
      <formula1>0</formula1>
    </dataValidation>
  </dataValidations>
  <printOptions/>
  <pageMargins left="0.5118110236220472" right="0" top="0.5905511811023623" bottom="0" header="0" footer="0"/>
  <pageSetup fitToHeight="1" fitToWidth="1" horizontalDpi="600" verticalDpi="600" orientation="landscape" paperSize="8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7"/>
  <sheetViews>
    <sheetView view="pageBreakPreview" zoomScale="60" zoomScaleNormal="70" zoomScalePageLayoutView="0" workbookViewId="0" topLeftCell="A1">
      <selection activeCell="A1" sqref="A1"/>
    </sheetView>
  </sheetViews>
  <sheetFormatPr defaultColWidth="13.00390625" defaultRowHeight="13.5"/>
  <cols>
    <col min="1" max="1" width="4.625" style="13" customWidth="1"/>
    <col min="2" max="2" width="10.00390625" style="13" customWidth="1"/>
    <col min="3" max="3" width="14.375" style="13" customWidth="1"/>
    <col min="4" max="4" width="14.00390625" style="13" customWidth="1"/>
    <col min="5" max="5" width="13.875" style="13" customWidth="1"/>
    <col min="6" max="6" width="13.75390625" style="13" customWidth="1"/>
    <col min="7" max="7" width="14.25390625" style="13" customWidth="1"/>
    <col min="8" max="10" width="11.25390625" style="13" customWidth="1"/>
    <col min="11" max="12" width="12.00390625" style="13" customWidth="1"/>
    <col min="13" max="13" width="13.00390625" style="13" customWidth="1"/>
    <col min="14" max="18" width="13.625" style="13" customWidth="1"/>
    <col min="19" max="19" width="12.875" style="13" customWidth="1"/>
    <col min="20" max="21" width="13.125" style="13" customWidth="1"/>
    <col min="22" max="22" width="10.625" style="14" customWidth="1"/>
    <col min="23" max="24" width="10.625" style="13" customWidth="1"/>
    <col min="25" max="27" width="11.25390625" style="15" customWidth="1"/>
    <col min="28" max="29" width="13.25390625" style="15" customWidth="1"/>
    <col min="30" max="32" width="10.375" style="15" customWidth="1"/>
    <col min="33" max="33" width="9.125" style="15" customWidth="1"/>
    <col min="34" max="36" width="10.75390625" style="15" customWidth="1"/>
    <col min="37" max="37" width="11.125" style="13" customWidth="1"/>
    <col min="38" max="39" width="10.25390625" style="13" customWidth="1"/>
    <col min="40" max="42" width="10.875" style="13" customWidth="1"/>
    <col min="43" max="43" width="6.625" style="13" customWidth="1"/>
    <col min="44" max="16384" width="13.00390625" style="13" customWidth="1"/>
  </cols>
  <sheetData>
    <row r="1" spans="1:21" ht="19.5" thickBot="1">
      <c r="A1" s="2" t="s">
        <v>94</v>
      </c>
      <c r="U1" s="126"/>
    </row>
    <row r="2" spans="2:21" s="1" customFormat="1" ht="52.5" customHeight="1">
      <c r="B2" s="257" t="s">
        <v>1</v>
      </c>
      <c r="C2" s="260" t="s">
        <v>0</v>
      </c>
      <c r="D2" s="263" t="s">
        <v>21</v>
      </c>
      <c r="E2" s="263" t="s">
        <v>22</v>
      </c>
      <c r="F2" s="265" t="s">
        <v>26</v>
      </c>
      <c r="G2" s="249" t="s">
        <v>11</v>
      </c>
      <c r="H2" s="249"/>
      <c r="I2" s="249"/>
      <c r="J2" s="249"/>
      <c r="K2" s="249"/>
      <c r="L2" s="250"/>
      <c r="M2" s="246" t="s">
        <v>17</v>
      </c>
      <c r="N2" s="247"/>
      <c r="O2" s="248"/>
      <c r="P2" s="246" t="s">
        <v>12</v>
      </c>
      <c r="Q2" s="247"/>
      <c r="R2" s="248"/>
      <c r="S2" s="53" t="s">
        <v>81</v>
      </c>
      <c r="T2" s="242" t="s">
        <v>83</v>
      </c>
      <c r="U2" s="243"/>
    </row>
    <row r="3" spans="2:21" s="1" customFormat="1" ht="27.75" customHeight="1">
      <c r="B3" s="258"/>
      <c r="C3" s="261"/>
      <c r="D3" s="264"/>
      <c r="E3" s="264"/>
      <c r="F3" s="266"/>
      <c r="G3" s="11" t="s">
        <v>20</v>
      </c>
      <c r="H3" s="10"/>
      <c r="I3" s="10"/>
      <c r="J3" s="10"/>
      <c r="K3" s="9" t="s">
        <v>24</v>
      </c>
      <c r="L3" s="8" t="s">
        <v>25</v>
      </c>
      <c r="M3" s="254" t="s">
        <v>13</v>
      </c>
      <c r="N3" s="255"/>
      <c r="O3" s="256"/>
      <c r="P3" s="251" t="s">
        <v>14</v>
      </c>
      <c r="Q3" s="252"/>
      <c r="R3" s="253"/>
      <c r="S3" s="54" t="s">
        <v>82</v>
      </c>
      <c r="T3" s="244"/>
      <c r="U3" s="245"/>
    </row>
    <row r="4" spans="2:21" s="1" customFormat="1" ht="51.75">
      <c r="B4" s="259"/>
      <c r="C4" s="262"/>
      <c r="D4" s="43" t="s">
        <v>69</v>
      </c>
      <c r="E4" s="43" t="s">
        <v>70</v>
      </c>
      <c r="F4" s="44" t="s">
        <v>10</v>
      </c>
      <c r="G4" s="45" t="s">
        <v>78</v>
      </c>
      <c r="H4" s="120" t="s">
        <v>71</v>
      </c>
      <c r="I4" s="121" t="s">
        <v>72</v>
      </c>
      <c r="J4" s="122" t="s">
        <v>73</v>
      </c>
      <c r="K4" s="46" t="s">
        <v>74</v>
      </c>
      <c r="L4" s="47" t="s">
        <v>75</v>
      </c>
      <c r="M4" s="37" t="s">
        <v>18</v>
      </c>
      <c r="N4" s="38" t="s">
        <v>86</v>
      </c>
      <c r="O4" s="39" t="s">
        <v>19</v>
      </c>
      <c r="P4" s="40" t="s">
        <v>76</v>
      </c>
      <c r="Q4" s="41" t="s">
        <v>15</v>
      </c>
      <c r="R4" s="42" t="s">
        <v>16</v>
      </c>
      <c r="S4" s="49" t="s">
        <v>80</v>
      </c>
      <c r="T4" s="88" t="s">
        <v>84</v>
      </c>
      <c r="U4" s="42" t="s">
        <v>85</v>
      </c>
    </row>
    <row r="5" spans="2:36" ht="24.75" customHeight="1">
      <c r="B5" s="231" t="s">
        <v>2</v>
      </c>
      <c r="C5" s="24" t="s">
        <v>27</v>
      </c>
      <c r="D5" s="55">
        <v>19</v>
      </c>
      <c r="E5" s="55">
        <v>13</v>
      </c>
      <c r="F5" s="221">
        <v>68.42105263157895</v>
      </c>
      <c r="G5" s="56">
        <v>9</v>
      </c>
      <c r="H5" s="93">
        <v>9</v>
      </c>
      <c r="I5" s="94">
        <v>0</v>
      </c>
      <c r="J5" s="95">
        <v>0</v>
      </c>
      <c r="K5" s="55">
        <v>4</v>
      </c>
      <c r="L5" s="57">
        <v>0</v>
      </c>
      <c r="M5" s="157">
        <v>100</v>
      </c>
      <c r="N5" s="158">
        <v>0</v>
      </c>
      <c r="O5" s="159">
        <v>0</v>
      </c>
      <c r="P5" s="157">
        <v>69.23076923076923</v>
      </c>
      <c r="Q5" s="158">
        <v>30.76923076923077</v>
      </c>
      <c r="R5" s="160">
        <v>0</v>
      </c>
      <c r="S5" s="89">
        <v>13</v>
      </c>
      <c r="T5" s="187">
        <v>69.23076923076923</v>
      </c>
      <c r="U5" s="188">
        <v>30.76923076923077</v>
      </c>
      <c r="V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2:36" ht="24.75" customHeight="1">
      <c r="B6" s="232" t="s">
        <v>2</v>
      </c>
      <c r="C6" s="25" t="s">
        <v>28</v>
      </c>
      <c r="D6" s="58">
        <v>183</v>
      </c>
      <c r="E6" s="58">
        <v>107</v>
      </c>
      <c r="F6" s="213">
        <v>58.46994535519126</v>
      </c>
      <c r="G6" s="127" t="s">
        <v>95</v>
      </c>
      <c r="H6" s="128" t="s">
        <v>95</v>
      </c>
      <c r="I6" s="129" t="s">
        <v>95</v>
      </c>
      <c r="J6" s="130" t="s">
        <v>95</v>
      </c>
      <c r="K6" s="131" t="s">
        <v>95</v>
      </c>
      <c r="L6" s="60">
        <v>107</v>
      </c>
      <c r="M6" s="161" t="s">
        <v>95</v>
      </c>
      <c r="N6" s="162" t="s">
        <v>95</v>
      </c>
      <c r="O6" s="163" t="s">
        <v>95</v>
      </c>
      <c r="P6" s="161" t="s">
        <v>95</v>
      </c>
      <c r="Q6" s="162" t="s">
        <v>95</v>
      </c>
      <c r="R6" s="165">
        <v>100</v>
      </c>
      <c r="S6" s="50">
        <v>0</v>
      </c>
      <c r="T6" s="189" t="s">
        <v>95</v>
      </c>
      <c r="U6" s="190" t="s">
        <v>95</v>
      </c>
      <c r="V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2:36" ht="24.75" customHeight="1">
      <c r="B7" s="232" t="s">
        <v>2</v>
      </c>
      <c r="C7" s="25" t="s">
        <v>29</v>
      </c>
      <c r="D7" s="58">
        <v>709</v>
      </c>
      <c r="E7" s="58">
        <v>593</v>
      </c>
      <c r="F7" s="213">
        <v>83.63892806770099</v>
      </c>
      <c r="G7" s="127" t="s">
        <v>95</v>
      </c>
      <c r="H7" s="128" t="s">
        <v>95</v>
      </c>
      <c r="I7" s="129" t="s">
        <v>95</v>
      </c>
      <c r="J7" s="130" t="s">
        <v>95</v>
      </c>
      <c r="K7" s="131" t="s">
        <v>95</v>
      </c>
      <c r="L7" s="60">
        <v>593</v>
      </c>
      <c r="M7" s="161" t="s">
        <v>95</v>
      </c>
      <c r="N7" s="162" t="s">
        <v>95</v>
      </c>
      <c r="O7" s="163" t="s">
        <v>95</v>
      </c>
      <c r="P7" s="161" t="s">
        <v>95</v>
      </c>
      <c r="Q7" s="162" t="s">
        <v>95</v>
      </c>
      <c r="R7" s="165">
        <v>100</v>
      </c>
      <c r="S7" s="50">
        <v>0</v>
      </c>
      <c r="T7" s="189" t="s">
        <v>95</v>
      </c>
      <c r="U7" s="190" t="s">
        <v>95</v>
      </c>
      <c r="V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2:36" ht="24.75" customHeight="1">
      <c r="B8" s="232" t="s">
        <v>2</v>
      </c>
      <c r="C8" s="25" t="s">
        <v>30</v>
      </c>
      <c r="D8" s="58">
        <v>39</v>
      </c>
      <c r="E8" s="58">
        <v>36</v>
      </c>
      <c r="F8" s="213">
        <v>92.3076923076923</v>
      </c>
      <c r="G8" s="127" t="s">
        <v>95</v>
      </c>
      <c r="H8" s="128" t="s">
        <v>95</v>
      </c>
      <c r="I8" s="129" t="s">
        <v>95</v>
      </c>
      <c r="J8" s="130" t="s">
        <v>95</v>
      </c>
      <c r="K8" s="131" t="s">
        <v>95</v>
      </c>
      <c r="L8" s="60">
        <v>36</v>
      </c>
      <c r="M8" s="161" t="s">
        <v>95</v>
      </c>
      <c r="N8" s="162" t="s">
        <v>95</v>
      </c>
      <c r="O8" s="163" t="s">
        <v>95</v>
      </c>
      <c r="P8" s="161" t="s">
        <v>95</v>
      </c>
      <c r="Q8" s="162" t="s">
        <v>95</v>
      </c>
      <c r="R8" s="165">
        <v>100</v>
      </c>
      <c r="S8" s="50">
        <v>0</v>
      </c>
      <c r="T8" s="189" t="s">
        <v>95</v>
      </c>
      <c r="U8" s="190" t="s">
        <v>95</v>
      </c>
      <c r="V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2:36" ht="24.75" customHeight="1">
      <c r="B9" s="232" t="s">
        <v>2</v>
      </c>
      <c r="C9" s="25" t="s">
        <v>31</v>
      </c>
      <c r="D9" s="58">
        <v>390</v>
      </c>
      <c r="E9" s="58">
        <v>239</v>
      </c>
      <c r="F9" s="213">
        <v>61.282051282051285</v>
      </c>
      <c r="G9" s="59">
        <v>193</v>
      </c>
      <c r="H9" s="96">
        <v>166</v>
      </c>
      <c r="I9" s="97">
        <v>22</v>
      </c>
      <c r="J9" s="98">
        <v>5</v>
      </c>
      <c r="K9" s="58">
        <v>14</v>
      </c>
      <c r="L9" s="60">
        <v>32</v>
      </c>
      <c r="M9" s="174">
        <v>86.01036269430051</v>
      </c>
      <c r="N9" s="175">
        <v>11.398963730569948</v>
      </c>
      <c r="O9" s="176">
        <v>2.5906735751295336</v>
      </c>
      <c r="P9" s="174">
        <v>80.75313807531381</v>
      </c>
      <c r="Q9" s="175">
        <v>5.857740585774058</v>
      </c>
      <c r="R9" s="165">
        <v>13.389121338912133</v>
      </c>
      <c r="S9" s="50">
        <v>207</v>
      </c>
      <c r="T9" s="195">
        <v>93.23671497584542</v>
      </c>
      <c r="U9" s="196">
        <v>6.763285024154589</v>
      </c>
      <c r="V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2:36" ht="24.75" customHeight="1">
      <c r="B10" s="233" t="s">
        <v>2</v>
      </c>
      <c r="C10" s="26" t="s">
        <v>32</v>
      </c>
      <c r="D10" s="61">
        <v>2277</v>
      </c>
      <c r="E10" s="61">
        <v>1850</v>
      </c>
      <c r="F10" s="214">
        <v>81.24725516029864</v>
      </c>
      <c r="G10" s="62">
        <v>1850</v>
      </c>
      <c r="H10" s="99">
        <v>836</v>
      </c>
      <c r="I10" s="100">
        <v>1014</v>
      </c>
      <c r="J10" s="101">
        <v>0</v>
      </c>
      <c r="K10" s="61">
        <v>0</v>
      </c>
      <c r="L10" s="63">
        <v>0</v>
      </c>
      <c r="M10" s="166">
        <v>45.189189189189186</v>
      </c>
      <c r="N10" s="167">
        <v>54.81081081081081</v>
      </c>
      <c r="O10" s="168">
        <v>0</v>
      </c>
      <c r="P10" s="166">
        <v>100</v>
      </c>
      <c r="Q10" s="167">
        <v>0</v>
      </c>
      <c r="R10" s="169">
        <v>0</v>
      </c>
      <c r="S10" s="52">
        <v>1850</v>
      </c>
      <c r="T10" s="191">
        <v>100</v>
      </c>
      <c r="U10" s="192">
        <v>0</v>
      </c>
      <c r="V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2:36" ht="24.75" customHeight="1">
      <c r="B11" s="234" t="s">
        <v>3</v>
      </c>
      <c r="C11" s="27" t="s">
        <v>33</v>
      </c>
      <c r="D11" s="64">
        <v>715</v>
      </c>
      <c r="E11" s="64">
        <v>490</v>
      </c>
      <c r="F11" s="215">
        <v>68.53146853146853</v>
      </c>
      <c r="G11" s="133" t="s">
        <v>95</v>
      </c>
      <c r="H11" s="134" t="s">
        <v>95</v>
      </c>
      <c r="I11" s="135" t="s">
        <v>95</v>
      </c>
      <c r="J11" s="136" t="s">
        <v>95</v>
      </c>
      <c r="K11" s="137" t="s">
        <v>95</v>
      </c>
      <c r="L11" s="66">
        <v>490</v>
      </c>
      <c r="M11" s="170" t="s">
        <v>95</v>
      </c>
      <c r="N11" s="171" t="s">
        <v>95</v>
      </c>
      <c r="O11" s="172" t="s">
        <v>95</v>
      </c>
      <c r="P11" s="170" t="s">
        <v>95</v>
      </c>
      <c r="Q11" s="171" t="s">
        <v>95</v>
      </c>
      <c r="R11" s="173">
        <v>100</v>
      </c>
      <c r="S11" s="51">
        <v>0</v>
      </c>
      <c r="T11" s="193" t="s">
        <v>95</v>
      </c>
      <c r="U11" s="194" t="s">
        <v>95</v>
      </c>
      <c r="V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</row>
    <row r="12" spans="2:36" ht="24.75" customHeight="1">
      <c r="B12" s="232" t="s">
        <v>3</v>
      </c>
      <c r="C12" s="25" t="s">
        <v>34</v>
      </c>
      <c r="D12" s="58">
        <v>832</v>
      </c>
      <c r="E12" s="58">
        <v>498</v>
      </c>
      <c r="F12" s="213">
        <v>59.855769230769226</v>
      </c>
      <c r="G12" s="127" t="s">
        <v>95</v>
      </c>
      <c r="H12" s="128" t="s">
        <v>95</v>
      </c>
      <c r="I12" s="129" t="s">
        <v>95</v>
      </c>
      <c r="J12" s="130" t="s">
        <v>95</v>
      </c>
      <c r="K12" s="131" t="s">
        <v>95</v>
      </c>
      <c r="L12" s="60">
        <v>498</v>
      </c>
      <c r="M12" s="161" t="s">
        <v>95</v>
      </c>
      <c r="N12" s="162" t="s">
        <v>95</v>
      </c>
      <c r="O12" s="163" t="s">
        <v>95</v>
      </c>
      <c r="P12" s="161" t="s">
        <v>95</v>
      </c>
      <c r="Q12" s="162" t="s">
        <v>95</v>
      </c>
      <c r="R12" s="165">
        <v>100</v>
      </c>
      <c r="S12" s="50">
        <v>0</v>
      </c>
      <c r="T12" s="189" t="s">
        <v>95</v>
      </c>
      <c r="U12" s="190" t="s">
        <v>95</v>
      </c>
      <c r="V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</row>
    <row r="13" spans="2:36" ht="24.75" customHeight="1">
      <c r="B13" s="232" t="s">
        <v>3</v>
      </c>
      <c r="C13" s="25" t="s">
        <v>35</v>
      </c>
      <c r="D13" s="58">
        <v>278</v>
      </c>
      <c r="E13" s="58">
        <v>152</v>
      </c>
      <c r="F13" s="213">
        <v>54.67625899280576</v>
      </c>
      <c r="G13" s="59">
        <v>87</v>
      </c>
      <c r="H13" s="96">
        <v>29</v>
      </c>
      <c r="I13" s="97">
        <v>38</v>
      </c>
      <c r="J13" s="98">
        <v>20</v>
      </c>
      <c r="K13" s="58">
        <v>20</v>
      </c>
      <c r="L13" s="60">
        <v>45</v>
      </c>
      <c r="M13" s="174">
        <v>33.33333333333333</v>
      </c>
      <c r="N13" s="175">
        <v>43.67816091954023</v>
      </c>
      <c r="O13" s="176">
        <v>22.988505747126435</v>
      </c>
      <c r="P13" s="174">
        <v>57.23684210526315</v>
      </c>
      <c r="Q13" s="175">
        <v>13.157894736842104</v>
      </c>
      <c r="R13" s="165">
        <v>29.605263157894733</v>
      </c>
      <c r="S13" s="50">
        <v>107</v>
      </c>
      <c r="T13" s="195">
        <v>81.30841121495327</v>
      </c>
      <c r="U13" s="196">
        <v>18.69158878504673</v>
      </c>
      <c r="V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</row>
    <row r="14" spans="2:36" ht="24.75" customHeight="1">
      <c r="B14" s="235" t="s">
        <v>3</v>
      </c>
      <c r="C14" s="28" t="s">
        <v>36</v>
      </c>
      <c r="D14" s="61">
        <v>13</v>
      </c>
      <c r="E14" s="61">
        <v>3</v>
      </c>
      <c r="F14" s="214">
        <v>23.076923076923077</v>
      </c>
      <c r="G14" s="62">
        <v>2</v>
      </c>
      <c r="H14" s="99">
        <v>2</v>
      </c>
      <c r="I14" s="100">
        <v>0</v>
      </c>
      <c r="J14" s="101">
        <v>0</v>
      </c>
      <c r="K14" s="61">
        <v>1</v>
      </c>
      <c r="L14" s="63">
        <v>0</v>
      </c>
      <c r="M14" s="166">
        <v>100</v>
      </c>
      <c r="N14" s="167">
        <v>0</v>
      </c>
      <c r="O14" s="168">
        <v>0</v>
      </c>
      <c r="P14" s="166">
        <v>66.66666666666666</v>
      </c>
      <c r="Q14" s="167">
        <v>33.33333333333333</v>
      </c>
      <c r="R14" s="169">
        <v>0</v>
      </c>
      <c r="S14" s="52">
        <v>3</v>
      </c>
      <c r="T14" s="191">
        <v>66.66666666666666</v>
      </c>
      <c r="U14" s="192">
        <v>33.33333333333333</v>
      </c>
      <c r="V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</row>
    <row r="15" spans="2:36" ht="24.75" customHeight="1">
      <c r="B15" s="231" t="s">
        <v>4</v>
      </c>
      <c r="C15" s="24" t="s">
        <v>37</v>
      </c>
      <c r="D15" s="64">
        <v>940</v>
      </c>
      <c r="E15" s="64">
        <v>667</v>
      </c>
      <c r="F15" s="215">
        <v>70.95744680851064</v>
      </c>
      <c r="G15" s="65">
        <v>594</v>
      </c>
      <c r="H15" s="102">
        <v>561</v>
      </c>
      <c r="I15" s="103">
        <v>32</v>
      </c>
      <c r="J15" s="104">
        <v>1</v>
      </c>
      <c r="K15" s="64">
        <v>73</v>
      </c>
      <c r="L15" s="66">
        <v>0</v>
      </c>
      <c r="M15" s="180">
        <v>94.44444444444444</v>
      </c>
      <c r="N15" s="181">
        <v>5.387205387205387</v>
      </c>
      <c r="O15" s="182">
        <v>0.16835016835016833</v>
      </c>
      <c r="P15" s="180">
        <v>89.05547226386807</v>
      </c>
      <c r="Q15" s="181">
        <v>10.944527736131935</v>
      </c>
      <c r="R15" s="173">
        <v>0</v>
      </c>
      <c r="S15" s="51">
        <v>667</v>
      </c>
      <c r="T15" s="187">
        <v>89.05547226386807</v>
      </c>
      <c r="U15" s="188">
        <v>10.944527736131935</v>
      </c>
      <c r="V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</row>
    <row r="16" spans="2:36" ht="24.75" customHeight="1">
      <c r="B16" s="232" t="s">
        <v>4</v>
      </c>
      <c r="C16" s="25" t="s">
        <v>38</v>
      </c>
      <c r="D16" s="67">
        <v>1602</v>
      </c>
      <c r="E16" s="58">
        <v>1239</v>
      </c>
      <c r="F16" s="213">
        <v>77.34082397003745</v>
      </c>
      <c r="G16" s="146" t="s">
        <v>95</v>
      </c>
      <c r="H16" s="147" t="s">
        <v>95</v>
      </c>
      <c r="I16" s="148" t="s">
        <v>95</v>
      </c>
      <c r="J16" s="149" t="s">
        <v>95</v>
      </c>
      <c r="K16" s="150" t="s">
        <v>95</v>
      </c>
      <c r="L16" s="68">
        <v>1239</v>
      </c>
      <c r="M16" s="161" t="s">
        <v>95</v>
      </c>
      <c r="N16" s="162" t="s">
        <v>95</v>
      </c>
      <c r="O16" s="163" t="s">
        <v>95</v>
      </c>
      <c r="P16" s="161" t="s">
        <v>95</v>
      </c>
      <c r="Q16" s="162" t="s">
        <v>95</v>
      </c>
      <c r="R16" s="165">
        <v>100</v>
      </c>
      <c r="S16" s="50">
        <v>0</v>
      </c>
      <c r="T16" s="189" t="s">
        <v>95</v>
      </c>
      <c r="U16" s="190" t="s">
        <v>95</v>
      </c>
      <c r="V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</row>
    <row r="17" spans="2:36" ht="24.75" customHeight="1">
      <c r="B17" s="232" t="s">
        <v>4</v>
      </c>
      <c r="C17" s="25" t="s">
        <v>39</v>
      </c>
      <c r="D17" s="58">
        <v>169</v>
      </c>
      <c r="E17" s="58">
        <v>93</v>
      </c>
      <c r="F17" s="213">
        <v>55.02958579881657</v>
      </c>
      <c r="G17" s="59">
        <v>47</v>
      </c>
      <c r="H17" s="96">
        <v>12</v>
      </c>
      <c r="I17" s="97">
        <v>21</v>
      </c>
      <c r="J17" s="98">
        <v>14</v>
      </c>
      <c r="K17" s="58">
        <v>12</v>
      </c>
      <c r="L17" s="60">
        <v>34</v>
      </c>
      <c r="M17" s="174">
        <v>25.53191489361702</v>
      </c>
      <c r="N17" s="175">
        <v>44.680851063829785</v>
      </c>
      <c r="O17" s="176">
        <v>29.78723404255319</v>
      </c>
      <c r="P17" s="174">
        <v>50.53763440860215</v>
      </c>
      <c r="Q17" s="175">
        <v>12.903225806451612</v>
      </c>
      <c r="R17" s="165">
        <v>36.55913978494624</v>
      </c>
      <c r="S17" s="50">
        <v>59</v>
      </c>
      <c r="T17" s="195">
        <v>79.66101694915254</v>
      </c>
      <c r="U17" s="196">
        <v>20.33898305084746</v>
      </c>
      <c r="V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</row>
    <row r="18" spans="2:36" ht="24.75" customHeight="1">
      <c r="B18" s="232" t="s">
        <v>4</v>
      </c>
      <c r="C18" s="25" t="s">
        <v>40</v>
      </c>
      <c r="D18" s="58">
        <v>333</v>
      </c>
      <c r="E18" s="58">
        <v>242</v>
      </c>
      <c r="F18" s="213">
        <v>72.67267267267268</v>
      </c>
      <c r="G18" s="59">
        <v>122</v>
      </c>
      <c r="H18" s="96">
        <v>77</v>
      </c>
      <c r="I18" s="97">
        <v>45</v>
      </c>
      <c r="J18" s="98">
        <v>0</v>
      </c>
      <c r="K18" s="58">
        <v>9</v>
      </c>
      <c r="L18" s="60">
        <v>111</v>
      </c>
      <c r="M18" s="174">
        <v>63.114754098360656</v>
      </c>
      <c r="N18" s="175">
        <v>36.885245901639344</v>
      </c>
      <c r="O18" s="176">
        <v>0</v>
      </c>
      <c r="P18" s="174">
        <v>50.413223140495866</v>
      </c>
      <c r="Q18" s="175">
        <v>3.71900826446281</v>
      </c>
      <c r="R18" s="165">
        <v>45.867768595041326</v>
      </c>
      <c r="S18" s="50">
        <v>131</v>
      </c>
      <c r="T18" s="195">
        <v>93.12977099236642</v>
      </c>
      <c r="U18" s="196">
        <v>6.870229007633588</v>
      </c>
      <c r="V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</row>
    <row r="19" spans="2:36" ht="24.75" customHeight="1">
      <c r="B19" s="232" t="s">
        <v>4</v>
      </c>
      <c r="C19" s="25" t="s">
        <v>41</v>
      </c>
      <c r="D19" s="58">
        <v>645</v>
      </c>
      <c r="E19" s="58">
        <v>426</v>
      </c>
      <c r="F19" s="213">
        <v>66.04651162790698</v>
      </c>
      <c r="G19" s="59">
        <v>355</v>
      </c>
      <c r="H19" s="96">
        <v>277</v>
      </c>
      <c r="I19" s="97">
        <v>77</v>
      </c>
      <c r="J19" s="98">
        <v>1</v>
      </c>
      <c r="K19" s="58">
        <v>29</v>
      </c>
      <c r="L19" s="60">
        <v>42</v>
      </c>
      <c r="M19" s="174">
        <v>78.0281690140845</v>
      </c>
      <c r="N19" s="175">
        <v>21.69014084507042</v>
      </c>
      <c r="O19" s="176">
        <v>0.28169014084507044</v>
      </c>
      <c r="P19" s="174">
        <v>83.33333333333334</v>
      </c>
      <c r="Q19" s="175">
        <v>6.807511737089202</v>
      </c>
      <c r="R19" s="165">
        <v>9.859154929577464</v>
      </c>
      <c r="S19" s="50">
        <v>384</v>
      </c>
      <c r="T19" s="195">
        <v>92.44791666666666</v>
      </c>
      <c r="U19" s="196">
        <v>7.552083333333333</v>
      </c>
      <c r="V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</row>
    <row r="20" spans="2:36" ht="24.75" customHeight="1">
      <c r="B20" s="232" t="s">
        <v>4</v>
      </c>
      <c r="C20" s="25" t="s">
        <v>42</v>
      </c>
      <c r="D20" s="58">
        <v>359</v>
      </c>
      <c r="E20" s="58">
        <v>285</v>
      </c>
      <c r="F20" s="213">
        <v>79.38718662952647</v>
      </c>
      <c r="G20" s="127" t="s">
        <v>95</v>
      </c>
      <c r="H20" s="128" t="s">
        <v>95</v>
      </c>
      <c r="I20" s="129" t="s">
        <v>95</v>
      </c>
      <c r="J20" s="130" t="s">
        <v>95</v>
      </c>
      <c r="K20" s="131" t="s">
        <v>95</v>
      </c>
      <c r="L20" s="60">
        <v>285</v>
      </c>
      <c r="M20" s="161" t="s">
        <v>95</v>
      </c>
      <c r="N20" s="162" t="s">
        <v>95</v>
      </c>
      <c r="O20" s="163" t="s">
        <v>95</v>
      </c>
      <c r="P20" s="161" t="s">
        <v>95</v>
      </c>
      <c r="Q20" s="162" t="s">
        <v>95</v>
      </c>
      <c r="R20" s="165">
        <v>100</v>
      </c>
      <c r="S20" s="50">
        <v>0</v>
      </c>
      <c r="T20" s="189" t="s">
        <v>95</v>
      </c>
      <c r="U20" s="190" t="s">
        <v>95</v>
      </c>
      <c r="V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</row>
    <row r="21" spans="2:36" ht="24.75" customHeight="1">
      <c r="B21" s="233" t="s">
        <v>4</v>
      </c>
      <c r="C21" s="26" t="s">
        <v>43</v>
      </c>
      <c r="D21" s="61">
        <v>147</v>
      </c>
      <c r="E21" s="61">
        <v>98</v>
      </c>
      <c r="F21" s="214">
        <v>66.66666666666666</v>
      </c>
      <c r="G21" s="62">
        <v>80</v>
      </c>
      <c r="H21" s="99">
        <v>67</v>
      </c>
      <c r="I21" s="100">
        <v>13</v>
      </c>
      <c r="J21" s="101">
        <v>0</v>
      </c>
      <c r="K21" s="61">
        <v>6</v>
      </c>
      <c r="L21" s="63">
        <v>12</v>
      </c>
      <c r="M21" s="166">
        <v>83.75</v>
      </c>
      <c r="N21" s="167">
        <v>16.25</v>
      </c>
      <c r="O21" s="168">
        <v>0</v>
      </c>
      <c r="P21" s="166">
        <v>81.63265306122449</v>
      </c>
      <c r="Q21" s="167">
        <v>6.122448979591836</v>
      </c>
      <c r="R21" s="169">
        <v>12.244897959183673</v>
      </c>
      <c r="S21" s="52">
        <v>86</v>
      </c>
      <c r="T21" s="191">
        <v>93.02325581395348</v>
      </c>
      <c r="U21" s="192">
        <v>6.976744186046512</v>
      </c>
      <c r="V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</row>
    <row r="22" spans="2:36" ht="24.75" customHeight="1">
      <c r="B22" s="234" t="s">
        <v>5</v>
      </c>
      <c r="C22" s="27" t="s">
        <v>44</v>
      </c>
      <c r="D22" s="69">
        <v>1430</v>
      </c>
      <c r="E22" s="69">
        <v>1131</v>
      </c>
      <c r="F22" s="215">
        <v>79.0909090909091</v>
      </c>
      <c r="G22" s="70">
        <v>1093</v>
      </c>
      <c r="H22" s="105">
        <v>912</v>
      </c>
      <c r="I22" s="106">
        <v>112</v>
      </c>
      <c r="J22" s="107">
        <v>69</v>
      </c>
      <c r="K22" s="69">
        <v>28</v>
      </c>
      <c r="L22" s="71">
        <v>10</v>
      </c>
      <c r="M22" s="180">
        <v>83.44007319304666</v>
      </c>
      <c r="N22" s="181">
        <v>10.247026532479413</v>
      </c>
      <c r="O22" s="182">
        <v>6.312900274473924</v>
      </c>
      <c r="P22" s="180">
        <v>96.64014146772767</v>
      </c>
      <c r="Q22" s="181">
        <v>2.475685234305924</v>
      </c>
      <c r="R22" s="173">
        <v>0.8841732979664014</v>
      </c>
      <c r="S22" s="51">
        <v>1121</v>
      </c>
      <c r="T22" s="187">
        <v>97.50223015165031</v>
      </c>
      <c r="U22" s="188">
        <v>2.4977698483496877</v>
      </c>
      <c r="V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</row>
    <row r="23" spans="2:36" ht="24.75" customHeight="1">
      <c r="B23" s="232" t="s">
        <v>5</v>
      </c>
      <c r="C23" s="25" t="s">
        <v>45</v>
      </c>
      <c r="D23" s="67">
        <v>1802</v>
      </c>
      <c r="E23" s="67">
        <v>1151</v>
      </c>
      <c r="F23" s="213">
        <v>63.87347391786904</v>
      </c>
      <c r="G23" s="59">
        <v>1151</v>
      </c>
      <c r="H23" s="96">
        <v>925</v>
      </c>
      <c r="I23" s="97">
        <v>193</v>
      </c>
      <c r="J23" s="98">
        <v>33</v>
      </c>
      <c r="K23" s="58">
        <v>0</v>
      </c>
      <c r="L23" s="60">
        <v>0</v>
      </c>
      <c r="M23" s="174">
        <v>80.36490008688098</v>
      </c>
      <c r="N23" s="175">
        <v>16.76802780191138</v>
      </c>
      <c r="O23" s="176">
        <v>2.8670721112076456</v>
      </c>
      <c r="P23" s="174">
        <v>100</v>
      </c>
      <c r="Q23" s="175">
        <v>0</v>
      </c>
      <c r="R23" s="165">
        <v>0</v>
      </c>
      <c r="S23" s="50">
        <v>1151</v>
      </c>
      <c r="T23" s="195">
        <v>100</v>
      </c>
      <c r="U23" s="196">
        <v>0</v>
      </c>
      <c r="V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</row>
    <row r="24" spans="2:36" ht="24.75" customHeight="1">
      <c r="B24" s="235" t="s">
        <v>5</v>
      </c>
      <c r="C24" s="28" t="s">
        <v>46</v>
      </c>
      <c r="D24" s="61">
        <v>646</v>
      </c>
      <c r="E24" s="61">
        <v>506</v>
      </c>
      <c r="F24" s="214">
        <v>78.328173374613</v>
      </c>
      <c r="G24" s="62">
        <v>506</v>
      </c>
      <c r="H24" s="99">
        <v>482</v>
      </c>
      <c r="I24" s="100">
        <v>21</v>
      </c>
      <c r="J24" s="101">
        <v>3</v>
      </c>
      <c r="K24" s="61">
        <v>0</v>
      </c>
      <c r="L24" s="63">
        <v>0</v>
      </c>
      <c r="M24" s="166">
        <v>95.25691699604744</v>
      </c>
      <c r="N24" s="167">
        <v>4.150197628458498</v>
      </c>
      <c r="O24" s="168">
        <v>0.592885375494071</v>
      </c>
      <c r="P24" s="166">
        <v>100</v>
      </c>
      <c r="Q24" s="167">
        <v>0</v>
      </c>
      <c r="R24" s="169">
        <v>0</v>
      </c>
      <c r="S24" s="52">
        <v>506</v>
      </c>
      <c r="T24" s="191">
        <v>100</v>
      </c>
      <c r="U24" s="192">
        <v>0</v>
      </c>
      <c r="V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</row>
    <row r="25" spans="2:36" ht="24.75" customHeight="1">
      <c r="B25" s="231" t="s">
        <v>6</v>
      </c>
      <c r="C25" s="24" t="s">
        <v>47</v>
      </c>
      <c r="D25" s="64">
        <v>478</v>
      </c>
      <c r="E25" s="64">
        <v>357</v>
      </c>
      <c r="F25" s="215">
        <v>74.68619246861925</v>
      </c>
      <c r="G25" s="72">
        <v>357</v>
      </c>
      <c r="H25" s="108">
        <v>282</v>
      </c>
      <c r="I25" s="109">
        <v>75</v>
      </c>
      <c r="J25" s="110">
        <v>0</v>
      </c>
      <c r="K25" s="74">
        <v>0</v>
      </c>
      <c r="L25" s="73">
        <v>0</v>
      </c>
      <c r="M25" s="180">
        <v>78.99159663865547</v>
      </c>
      <c r="N25" s="181">
        <v>21.008403361344538</v>
      </c>
      <c r="O25" s="182">
        <v>0</v>
      </c>
      <c r="P25" s="180">
        <v>100</v>
      </c>
      <c r="Q25" s="181">
        <v>0</v>
      </c>
      <c r="R25" s="173">
        <v>0</v>
      </c>
      <c r="S25" s="51">
        <v>357</v>
      </c>
      <c r="T25" s="187">
        <v>100</v>
      </c>
      <c r="U25" s="188">
        <v>0</v>
      </c>
      <c r="V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2:36" ht="24.75" customHeight="1">
      <c r="B26" s="232" t="s">
        <v>6</v>
      </c>
      <c r="C26" s="25" t="s">
        <v>48</v>
      </c>
      <c r="D26" s="58">
        <v>773</v>
      </c>
      <c r="E26" s="58">
        <v>516</v>
      </c>
      <c r="F26" s="213">
        <v>66.7529107373868</v>
      </c>
      <c r="G26" s="59">
        <v>463</v>
      </c>
      <c r="H26" s="96">
        <v>170</v>
      </c>
      <c r="I26" s="97">
        <v>286</v>
      </c>
      <c r="J26" s="98">
        <v>7</v>
      </c>
      <c r="K26" s="58">
        <v>27</v>
      </c>
      <c r="L26" s="60">
        <v>26</v>
      </c>
      <c r="M26" s="174">
        <v>36.7170626349892</v>
      </c>
      <c r="N26" s="175">
        <v>61.77105831533477</v>
      </c>
      <c r="O26" s="176">
        <v>1.511879049676026</v>
      </c>
      <c r="P26" s="174">
        <v>89.72868217054264</v>
      </c>
      <c r="Q26" s="175">
        <v>5.232558139534884</v>
      </c>
      <c r="R26" s="165">
        <v>5.038759689922481</v>
      </c>
      <c r="S26" s="50">
        <v>490</v>
      </c>
      <c r="T26" s="195">
        <v>94.48979591836735</v>
      </c>
      <c r="U26" s="196">
        <v>5.510204081632653</v>
      </c>
      <c r="V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</row>
    <row r="27" spans="2:36" ht="24.75" customHeight="1">
      <c r="B27" s="232" t="s">
        <v>6</v>
      </c>
      <c r="C27" s="25" t="s">
        <v>49</v>
      </c>
      <c r="D27" s="58">
        <v>181</v>
      </c>
      <c r="E27" s="58">
        <v>144</v>
      </c>
      <c r="F27" s="213">
        <v>79.55801104972376</v>
      </c>
      <c r="G27" s="59">
        <v>138</v>
      </c>
      <c r="H27" s="96">
        <v>120</v>
      </c>
      <c r="I27" s="97">
        <v>14</v>
      </c>
      <c r="J27" s="98">
        <v>4</v>
      </c>
      <c r="K27" s="58">
        <v>4</v>
      </c>
      <c r="L27" s="60">
        <v>2</v>
      </c>
      <c r="M27" s="174">
        <v>86.95652173913044</v>
      </c>
      <c r="N27" s="175">
        <v>10.144927536231885</v>
      </c>
      <c r="O27" s="176">
        <v>2.898550724637681</v>
      </c>
      <c r="P27" s="174">
        <v>95.83333333333334</v>
      </c>
      <c r="Q27" s="175">
        <v>2.7777777777777777</v>
      </c>
      <c r="R27" s="165">
        <v>1.3888888888888888</v>
      </c>
      <c r="S27" s="50">
        <v>142</v>
      </c>
      <c r="T27" s="195">
        <v>97.1830985915493</v>
      </c>
      <c r="U27" s="196">
        <v>2.8169014084507045</v>
      </c>
      <c r="V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</row>
    <row r="28" spans="2:36" ht="24.75" customHeight="1">
      <c r="B28" s="232" t="s">
        <v>6</v>
      </c>
      <c r="C28" s="29" t="s">
        <v>50</v>
      </c>
      <c r="D28" s="58">
        <v>150</v>
      </c>
      <c r="E28" s="58">
        <v>64</v>
      </c>
      <c r="F28" s="213">
        <v>42.66666666666667</v>
      </c>
      <c r="G28" s="59">
        <v>64</v>
      </c>
      <c r="H28" s="96">
        <v>55</v>
      </c>
      <c r="I28" s="97">
        <v>7</v>
      </c>
      <c r="J28" s="98">
        <v>2</v>
      </c>
      <c r="K28" s="58">
        <v>0</v>
      </c>
      <c r="L28" s="60">
        <v>0</v>
      </c>
      <c r="M28" s="174">
        <v>85.9375</v>
      </c>
      <c r="N28" s="175">
        <v>10.9375</v>
      </c>
      <c r="O28" s="176">
        <v>3.125</v>
      </c>
      <c r="P28" s="174">
        <v>100</v>
      </c>
      <c r="Q28" s="175">
        <v>0</v>
      </c>
      <c r="R28" s="165">
        <v>0</v>
      </c>
      <c r="S28" s="50">
        <v>64</v>
      </c>
      <c r="T28" s="195">
        <v>100</v>
      </c>
      <c r="U28" s="196">
        <v>0</v>
      </c>
      <c r="V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</row>
    <row r="29" spans="2:36" ht="24.75" customHeight="1">
      <c r="B29" s="232" t="s">
        <v>6</v>
      </c>
      <c r="C29" s="25" t="s">
        <v>51</v>
      </c>
      <c r="D29" s="67">
        <v>85</v>
      </c>
      <c r="E29" s="58">
        <v>26</v>
      </c>
      <c r="F29" s="213">
        <v>30.58823529411765</v>
      </c>
      <c r="G29" s="59">
        <v>23</v>
      </c>
      <c r="H29" s="96">
        <v>16</v>
      </c>
      <c r="I29" s="97">
        <v>7</v>
      </c>
      <c r="J29" s="98">
        <v>0</v>
      </c>
      <c r="K29" s="58">
        <v>1</v>
      </c>
      <c r="L29" s="60">
        <v>2</v>
      </c>
      <c r="M29" s="174">
        <v>69.56521739130434</v>
      </c>
      <c r="N29" s="175">
        <v>30.434782608695656</v>
      </c>
      <c r="O29" s="176">
        <v>0</v>
      </c>
      <c r="P29" s="174">
        <v>88.46153846153845</v>
      </c>
      <c r="Q29" s="175">
        <v>3.8461538461538463</v>
      </c>
      <c r="R29" s="165">
        <v>7.6923076923076925</v>
      </c>
      <c r="S29" s="50">
        <v>24</v>
      </c>
      <c r="T29" s="195">
        <v>95.83333333333334</v>
      </c>
      <c r="U29" s="196">
        <v>4.166666666666666</v>
      </c>
      <c r="V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</row>
    <row r="30" spans="2:36" ht="24.75" customHeight="1">
      <c r="B30" s="232" t="s">
        <v>6</v>
      </c>
      <c r="C30" s="29" t="s">
        <v>52</v>
      </c>
      <c r="D30" s="58">
        <v>767</v>
      </c>
      <c r="E30" s="58">
        <v>554</v>
      </c>
      <c r="F30" s="213">
        <v>72.22946544980444</v>
      </c>
      <c r="G30" s="59">
        <v>486</v>
      </c>
      <c r="H30" s="96">
        <v>455</v>
      </c>
      <c r="I30" s="97">
        <v>31</v>
      </c>
      <c r="J30" s="98">
        <v>0</v>
      </c>
      <c r="K30" s="58">
        <v>68</v>
      </c>
      <c r="L30" s="60">
        <v>0</v>
      </c>
      <c r="M30" s="174">
        <v>93.62139917695474</v>
      </c>
      <c r="N30" s="175">
        <v>6.378600823045268</v>
      </c>
      <c r="O30" s="176">
        <v>0</v>
      </c>
      <c r="P30" s="174">
        <v>87.72563176895306</v>
      </c>
      <c r="Q30" s="175">
        <v>12.274368231046932</v>
      </c>
      <c r="R30" s="165">
        <v>0</v>
      </c>
      <c r="S30" s="50">
        <v>554</v>
      </c>
      <c r="T30" s="195">
        <v>87.72563176895306</v>
      </c>
      <c r="U30" s="196">
        <v>12.274368231046932</v>
      </c>
      <c r="V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</row>
    <row r="31" spans="2:36" ht="24.75" customHeight="1">
      <c r="B31" s="232" t="s">
        <v>6</v>
      </c>
      <c r="C31" s="25" t="s">
        <v>53</v>
      </c>
      <c r="D31" s="58">
        <v>46</v>
      </c>
      <c r="E31" s="58">
        <v>28</v>
      </c>
      <c r="F31" s="213">
        <v>60.86956521739131</v>
      </c>
      <c r="G31" s="59">
        <v>12</v>
      </c>
      <c r="H31" s="96">
        <v>8</v>
      </c>
      <c r="I31" s="97">
        <v>4</v>
      </c>
      <c r="J31" s="98">
        <v>0</v>
      </c>
      <c r="K31" s="58">
        <v>0</v>
      </c>
      <c r="L31" s="60">
        <v>16</v>
      </c>
      <c r="M31" s="174">
        <v>66.66666666666666</v>
      </c>
      <c r="N31" s="175">
        <v>33.33333333333333</v>
      </c>
      <c r="O31" s="176">
        <v>0</v>
      </c>
      <c r="P31" s="174">
        <v>42.857142857142854</v>
      </c>
      <c r="Q31" s="175">
        <v>0</v>
      </c>
      <c r="R31" s="165">
        <v>57.14285714285714</v>
      </c>
      <c r="S31" s="50">
        <v>12</v>
      </c>
      <c r="T31" s="195">
        <v>100</v>
      </c>
      <c r="U31" s="196">
        <v>0</v>
      </c>
      <c r="V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</row>
    <row r="32" spans="2:36" ht="24.75" customHeight="1">
      <c r="B32" s="232" t="s">
        <v>6</v>
      </c>
      <c r="C32" s="123" t="s">
        <v>54</v>
      </c>
      <c r="D32" s="58">
        <v>49</v>
      </c>
      <c r="E32" s="58">
        <v>26</v>
      </c>
      <c r="F32" s="213">
        <v>53.06122448979592</v>
      </c>
      <c r="G32" s="59">
        <v>22</v>
      </c>
      <c r="H32" s="96">
        <v>18</v>
      </c>
      <c r="I32" s="97">
        <v>4</v>
      </c>
      <c r="J32" s="98">
        <v>0</v>
      </c>
      <c r="K32" s="58">
        <v>1</v>
      </c>
      <c r="L32" s="60">
        <v>3</v>
      </c>
      <c r="M32" s="174">
        <v>81.81818181818183</v>
      </c>
      <c r="N32" s="175">
        <v>18.181818181818183</v>
      </c>
      <c r="O32" s="176">
        <v>0</v>
      </c>
      <c r="P32" s="174">
        <v>84.61538461538461</v>
      </c>
      <c r="Q32" s="175">
        <v>3.8461538461538463</v>
      </c>
      <c r="R32" s="165">
        <v>11.538461538461538</v>
      </c>
      <c r="S32" s="50">
        <v>23</v>
      </c>
      <c r="T32" s="195">
        <v>95.65217391304348</v>
      </c>
      <c r="U32" s="196">
        <v>4.3478260869565215</v>
      </c>
      <c r="V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</row>
    <row r="33" spans="2:36" ht="24.75" customHeight="1">
      <c r="B33" s="233" t="s">
        <v>6</v>
      </c>
      <c r="C33" s="124" t="s">
        <v>55</v>
      </c>
      <c r="D33" s="61">
        <v>13</v>
      </c>
      <c r="E33" s="61">
        <v>7</v>
      </c>
      <c r="F33" s="214">
        <v>53.84615384615385</v>
      </c>
      <c r="G33" s="62">
        <v>7</v>
      </c>
      <c r="H33" s="99">
        <v>6</v>
      </c>
      <c r="I33" s="100">
        <v>1</v>
      </c>
      <c r="J33" s="101">
        <v>0</v>
      </c>
      <c r="K33" s="61">
        <v>0</v>
      </c>
      <c r="L33" s="63">
        <v>0</v>
      </c>
      <c r="M33" s="166">
        <v>85.71428571428571</v>
      </c>
      <c r="N33" s="167">
        <v>14.285714285714285</v>
      </c>
      <c r="O33" s="168">
        <v>0</v>
      </c>
      <c r="P33" s="166">
        <v>100</v>
      </c>
      <c r="Q33" s="167">
        <v>0</v>
      </c>
      <c r="R33" s="169">
        <v>0</v>
      </c>
      <c r="S33" s="52">
        <v>7</v>
      </c>
      <c r="T33" s="191">
        <v>100</v>
      </c>
      <c r="U33" s="192">
        <v>0</v>
      </c>
      <c r="V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</row>
    <row r="34" spans="2:36" ht="24.75" customHeight="1">
      <c r="B34" s="234" t="s">
        <v>7</v>
      </c>
      <c r="C34" s="125" t="s">
        <v>56</v>
      </c>
      <c r="D34" s="64">
        <v>650</v>
      </c>
      <c r="E34" s="64">
        <v>498</v>
      </c>
      <c r="F34" s="215">
        <v>76.61538461538461</v>
      </c>
      <c r="G34" s="65">
        <v>469</v>
      </c>
      <c r="H34" s="102">
        <v>389</v>
      </c>
      <c r="I34" s="103">
        <v>55</v>
      </c>
      <c r="J34" s="104">
        <v>25</v>
      </c>
      <c r="K34" s="64">
        <v>29</v>
      </c>
      <c r="L34" s="66">
        <v>0</v>
      </c>
      <c r="M34" s="180">
        <v>82.94243070362474</v>
      </c>
      <c r="N34" s="181">
        <v>11.727078891257996</v>
      </c>
      <c r="O34" s="182">
        <v>5.330490405117271</v>
      </c>
      <c r="P34" s="180">
        <v>94.17670682730925</v>
      </c>
      <c r="Q34" s="181">
        <v>5.8232931726907635</v>
      </c>
      <c r="R34" s="173">
        <v>0</v>
      </c>
      <c r="S34" s="51">
        <v>498</v>
      </c>
      <c r="T34" s="187">
        <v>94.17670682730925</v>
      </c>
      <c r="U34" s="188">
        <v>5.8232931726907635</v>
      </c>
      <c r="V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</row>
    <row r="35" spans="2:36" ht="24.75" customHeight="1">
      <c r="B35" s="232" t="s">
        <v>7</v>
      </c>
      <c r="C35" s="123" t="s">
        <v>57</v>
      </c>
      <c r="D35" s="58">
        <v>68</v>
      </c>
      <c r="E35" s="58">
        <v>59</v>
      </c>
      <c r="F35" s="213">
        <v>86.76470588235294</v>
      </c>
      <c r="G35" s="59">
        <v>59</v>
      </c>
      <c r="H35" s="96">
        <v>44</v>
      </c>
      <c r="I35" s="97">
        <v>15</v>
      </c>
      <c r="J35" s="98">
        <v>0</v>
      </c>
      <c r="K35" s="58">
        <v>0</v>
      </c>
      <c r="L35" s="60">
        <v>0</v>
      </c>
      <c r="M35" s="174">
        <v>74.57627118644068</v>
      </c>
      <c r="N35" s="175">
        <v>25.423728813559322</v>
      </c>
      <c r="O35" s="176">
        <v>0</v>
      </c>
      <c r="P35" s="174">
        <v>100</v>
      </c>
      <c r="Q35" s="175">
        <v>0</v>
      </c>
      <c r="R35" s="165">
        <v>0</v>
      </c>
      <c r="S35" s="50">
        <v>59</v>
      </c>
      <c r="T35" s="195">
        <v>100</v>
      </c>
      <c r="U35" s="196">
        <v>0</v>
      </c>
      <c r="V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</row>
    <row r="36" spans="2:36" ht="24.75" customHeight="1">
      <c r="B36" s="232" t="s">
        <v>7</v>
      </c>
      <c r="C36" s="123" t="s">
        <v>58</v>
      </c>
      <c r="D36" s="58">
        <v>308</v>
      </c>
      <c r="E36" s="58">
        <v>131</v>
      </c>
      <c r="F36" s="213">
        <v>42.532467532467535</v>
      </c>
      <c r="G36" s="127" t="s">
        <v>95</v>
      </c>
      <c r="H36" s="128" t="s">
        <v>95</v>
      </c>
      <c r="I36" s="129" t="s">
        <v>95</v>
      </c>
      <c r="J36" s="130" t="s">
        <v>95</v>
      </c>
      <c r="K36" s="131" t="s">
        <v>95</v>
      </c>
      <c r="L36" s="60">
        <v>131</v>
      </c>
      <c r="M36" s="161" t="s">
        <v>95</v>
      </c>
      <c r="N36" s="162" t="s">
        <v>95</v>
      </c>
      <c r="O36" s="163" t="s">
        <v>95</v>
      </c>
      <c r="P36" s="161" t="s">
        <v>95</v>
      </c>
      <c r="Q36" s="162" t="s">
        <v>95</v>
      </c>
      <c r="R36" s="165">
        <v>100</v>
      </c>
      <c r="S36" s="50">
        <v>0</v>
      </c>
      <c r="T36" s="189" t="s">
        <v>95</v>
      </c>
      <c r="U36" s="190" t="s">
        <v>95</v>
      </c>
      <c r="V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</row>
    <row r="37" spans="2:36" ht="24.75" customHeight="1">
      <c r="B37" s="232" t="s">
        <v>7</v>
      </c>
      <c r="C37" s="123" t="s">
        <v>59</v>
      </c>
      <c r="D37" s="58">
        <v>33</v>
      </c>
      <c r="E37" s="58">
        <v>25</v>
      </c>
      <c r="F37" s="213">
        <v>75.75757575757575</v>
      </c>
      <c r="G37" s="59">
        <v>25</v>
      </c>
      <c r="H37" s="96">
        <v>12</v>
      </c>
      <c r="I37" s="97">
        <v>8</v>
      </c>
      <c r="J37" s="98">
        <v>5</v>
      </c>
      <c r="K37" s="58">
        <v>0</v>
      </c>
      <c r="L37" s="60">
        <v>0</v>
      </c>
      <c r="M37" s="174">
        <v>48</v>
      </c>
      <c r="N37" s="175">
        <v>32</v>
      </c>
      <c r="O37" s="176">
        <v>20</v>
      </c>
      <c r="P37" s="174">
        <v>100</v>
      </c>
      <c r="Q37" s="175">
        <v>0</v>
      </c>
      <c r="R37" s="165">
        <v>0</v>
      </c>
      <c r="S37" s="50">
        <v>25</v>
      </c>
      <c r="T37" s="195">
        <v>100</v>
      </c>
      <c r="U37" s="196">
        <v>0</v>
      </c>
      <c r="V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</row>
    <row r="38" spans="2:36" ht="24.75" customHeight="1">
      <c r="B38" s="232" t="s">
        <v>7</v>
      </c>
      <c r="C38" s="123" t="s">
        <v>60</v>
      </c>
      <c r="D38" s="58">
        <v>395</v>
      </c>
      <c r="E38" s="58">
        <v>300</v>
      </c>
      <c r="F38" s="213">
        <v>75.9493670886076</v>
      </c>
      <c r="G38" s="59">
        <v>257</v>
      </c>
      <c r="H38" s="96">
        <v>247</v>
      </c>
      <c r="I38" s="97">
        <v>6</v>
      </c>
      <c r="J38" s="98">
        <v>4</v>
      </c>
      <c r="K38" s="58">
        <v>0</v>
      </c>
      <c r="L38" s="60">
        <v>43</v>
      </c>
      <c r="M38" s="174">
        <v>96.10894941634241</v>
      </c>
      <c r="N38" s="175">
        <v>2.3346303501945527</v>
      </c>
      <c r="O38" s="176">
        <v>1.556420233463035</v>
      </c>
      <c r="P38" s="174">
        <v>85.66666666666667</v>
      </c>
      <c r="Q38" s="175">
        <v>0</v>
      </c>
      <c r="R38" s="165">
        <v>14.333333333333334</v>
      </c>
      <c r="S38" s="50">
        <v>257</v>
      </c>
      <c r="T38" s="195">
        <v>100</v>
      </c>
      <c r="U38" s="196">
        <v>0</v>
      </c>
      <c r="V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2:36" ht="24.75" customHeight="1">
      <c r="B39" s="232" t="s">
        <v>7</v>
      </c>
      <c r="C39" s="123" t="s">
        <v>61</v>
      </c>
      <c r="D39" s="58">
        <v>133</v>
      </c>
      <c r="E39" s="58">
        <v>88</v>
      </c>
      <c r="F39" s="213">
        <v>66.16541353383458</v>
      </c>
      <c r="G39" s="59">
        <v>65</v>
      </c>
      <c r="H39" s="96">
        <v>55</v>
      </c>
      <c r="I39" s="97">
        <v>6</v>
      </c>
      <c r="J39" s="98">
        <v>4</v>
      </c>
      <c r="K39" s="58">
        <v>22</v>
      </c>
      <c r="L39" s="60">
        <v>1</v>
      </c>
      <c r="M39" s="174">
        <v>84.61538461538461</v>
      </c>
      <c r="N39" s="175">
        <v>9.230769230769232</v>
      </c>
      <c r="O39" s="176">
        <v>6.153846153846154</v>
      </c>
      <c r="P39" s="174">
        <v>73.86363636363636</v>
      </c>
      <c r="Q39" s="175">
        <v>25</v>
      </c>
      <c r="R39" s="165">
        <v>1.1363636363636365</v>
      </c>
      <c r="S39" s="50">
        <v>87</v>
      </c>
      <c r="T39" s="195">
        <v>74.71264367816092</v>
      </c>
      <c r="U39" s="196">
        <v>25.287356321839084</v>
      </c>
      <c r="V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2:36" ht="24.75" customHeight="1">
      <c r="B40" s="232" t="s">
        <v>7</v>
      </c>
      <c r="C40" s="123" t="s">
        <v>62</v>
      </c>
      <c r="D40" s="58">
        <v>88</v>
      </c>
      <c r="E40" s="58">
        <v>56</v>
      </c>
      <c r="F40" s="213">
        <v>63.63636363636363</v>
      </c>
      <c r="G40" s="59">
        <v>56</v>
      </c>
      <c r="H40" s="96">
        <v>29</v>
      </c>
      <c r="I40" s="97">
        <v>1</v>
      </c>
      <c r="J40" s="98">
        <v>26</v>
      </c>
      <c r="K40" s="58">
        <v>0</v>
      </c>
      <c r="L40" s="60">
        <v>0</v>
      </c>
      <c r="M40" s="174">
        <v>51.78571428571429</v>
      </c>
      <c r="N40" s="175">
        <v>1.7857142857142856</v>
      </c>
      <c r="O40" s="176">
        <v>46.42857142857143</v>
      </c>
      <c r="P40" s="174">
        <v>100</v>
      </c>
      <c r="Q40" s="175">
        <v>0</v>
      </c>
      <c r="R40" s="165">
        <v>0</v>
      </c>
      <c r="S40" s="50">
        <v>56</v>
      </c>
      <c r="T40" s="195">
        <v>100</v>
      </c>
      <c r="U40" s="196">
        <v>0</v>
      </c>
      <c r="V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2:36" ht="24.75" customHeight="1">
      <c r="B41" s="232" t="s">
        <v>7</v>
      </c>
      <c r="C41" s="123" t="s">
        <v>63</v>
      </c>
      <c r="D41" s="58">
        <v>5</v>
      </c>
      <c r="E41" s="58">
        <v>3</v>
      </c>
      <c r="F41" s="213">
        <v>60</v>
      </c>
      <c r="G41" s="59">
        <v>1</v>
      </c>
      <c r="H41" s="96">
        <v>1</v>
      </c>
      <c r="I41" s="97">
        <v>0</v>
      </c>
      <c r="J41" s="98">
        <v>0</v>
      </c>
      <c r="K41" s="58">
        <v>2</v>
      </c>
      <c r="L41" s="60">
        <v>0</v>
      </c>
      <c r="M41" s="174">
        <v>100</v>
      </c>
      <c r="N41" s="175">
        <v>0</v>
      </c>
      <c r="O41" s="176">
        <v>0</v>
      </c>
      <c r="P41" s="174">
        <v>33.33333333333333</v>
      </c>
      <c r="Q41" s="175">
        <v>66.66666666666666</v>
      </c>
      <c r="R41" s="165">
        <v>0</v>
      </c>
      <c r="S41" s="50">
        <v>3</v>
      </c>
      <c r="T41" s="195">
        <v>33.33333333333333</v>
      </c>
      <c r="U41" s="196">
        <v>66.66666666666666</v>
      </c>
      <c r="V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2:36" ht="24.75" customHeight="1">
      <c r="B42" s="232" t="s">
        <v>7</v>
      </c>
      <c r="C42" s="123" t="s">
        <v>64</v>
      </c>
      <c r="D42" s="58">
        <v>12</v>
      </c>
      <c r="E42" s="58">
        <v>10</v>
      </c>
      <c r="F42" s="213">
        <v>83.33333333333334</v>
      </c>
      <c r="G42" s="59">
        <v>3</v>
      </c>
      <c r="H42" s="96">
        <v>3</v>
      </c>
      <c r="I42" s="97">
        <v>0</v>
      </c>
      <c r="J42" s="98">
        <v>0</v>
      </c>
      <c r="K42" s="58">
        <v>0</v>
      </c>
      <c r="L42" s="60">
        <v>7</v>
      </c>
      <c r="M42" s="174">
        <v>100</v>
      </c>
      <c r="N42" s="175">
        <v>0</v>
      </c>
      <c r="O42" s="176">
        <v>0</v>
      </c>
      <c r="P42" s="174">
        <v>30</v>
      </c>
      <c r="Q42" s="175">
        <v>0</v>
      </c>
      <c r="R42" s="165">
        <v>70</v>
      </c>
      <c r="S42" s="50">
        <v>3</v>
      </c>
      <c r="T42" s="195">
        <v>100</v>
      </c>
      <c r="U42" s="196">
        <v>0</v>
      </c>
      <c r="V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2:36" ht="24.75" customHeight="1">
      <c r="B43" s="232" t="s">
        <v>7</v>
      </c>
      <c r="C43" s="123" t="s">
        <v>65</v>
      </c>
      <c r="D43" s="58">
        <v>24</v>
      </c>
      <c r="E43" s="58">
        <v>11</v>
      </c>
      <c r="F43" s="213">
        <v>45.83333333333333</v>
      </c>
      <c r="G43" s="59">
        <v>10</v>
      </c>
      <c r="H43" s="96">
        <v>9</v>
      </c>
      <c r="I43" s="97">
        <v>1</v>
      </c>
      <c r="J43" s="98">
        <v>0</v>
      </c>
      <c r="K43" s="58">
        <v>0</v>
      </c>
      <c r="L43" s="60">
        <v>1</v>
      </c>
      <c r="M43" s="174">
        <v>90</v>
      </c>
      <c r="N43" s="175">
        <v>10</v>
      </c>
      <c r="O43" s="176">
        <v>0</v>
      </c>
      <c r="P43" s="174">
        <v>90.9090909090909</v>
      </c>
      <c r="Q43" s="175">
        <v>0</v>
      </c>
      <c r="R43" s="165">
        <v>9.090909090909092</v>
      </c>
      <c r="S43" s="50">
        <v>10</v>
      </c>
      <c r="T43" s="195">
        <v>100</v>
      </c>
      <c r="U43" s="196">
        <v>0</v>
      </c>
      <c r="V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2:36" ht="24.75" customHeight="1">
      <c r="B44" s="232" t="s">
        <v>7</v>
      </c>
      <c r="C44" s="25" t="s">
        <v>66</v>
      </c>
      <c r="D44" s="58">
        <v>19</v>
      </c>
      <c r="E44" s="58">
        <v>9</v>
      </c>
      <c r="F44" s="213">
        <v>47.368421052631575</v>
      </c>
      <c r="G44" s="127" t="s">
        <v>95</v>
      </c>
      <c r="H44" s="128" t="s">
        <v>95</v>
      </c>
      <c r="I44" s="129" t="s">
        <v>95</v>
      </c>
      <c r="J44" s="130" t="s">
        <v>95</v>
      </c>
      <c r="K44" s="131" t="s">
        <v>95</v>
      </c>
      <c r="L44" s="60">
        <v>9</v>
      </c>
      <c r="M44" s="161" t="s">
        <v>95</v>
      </c>
      <c r="N44" s="162" t="s">
        <v>95</v>
      </c>
      <c r="O44" s="163" t="s">
        <v>95</v>
      </c>
      <c r="P44" s="161" t="s">
        <v>95</v>
      </c>
      <c r="Q44" s="162" t="s">
        <v>95</v>
      </c>
      <c r="R44" s="165">
        <v>100</v>
      </c>
      <c r="S44" s="50">
        <v>0</v>
      </c>
      <c r="T44" s="189" t="s">
        <v>95</v>
      </c>
      <c r="U44" s="190" t="s">
        <v>95</v>
      </c>
      <c r="V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2:36" ht="24.75" customHeight="1">
      <c r="B45" s="235" t="s">
        <v>7</v>
      </c>
      <c r="C45" s="28" t="s">
        <v>67</v>
      </c>
      <c r="D45" s="61">
        <v>7</v>
      </c>
      <c r="E45" s="61">
        <v>2</v>
      </c>
      <c r="F45" s="214">
        <v>28.57142857142857</v>
      </c>
      <c r="G45" s="132" t="s">
        <v>95</v>
      </c>
      <c r="H45" s="144" t="s">
        <v>95</v>
      </c>
      <c r="I45" s="145" t="s">
        <v>95</v>
      </c>
      <c r="J45" s="138" t="s">
        <v>95</v>
      </c>
      <c r="K45" s="139" t="s">
        <v>95</v>
      </c>
      <c r="L45" s="63">
        <v>2</v>
      </c>
      <c r="M45" s="177" t="s">
        <v>95</v>
      </c>
      <c r="N45" s="178" t="s">
        <v>95</v>
      </c>
      <c r="O45" s="179" t="s">
        <v>95</v>
      </c>
      <c r="P45" s="177" t="s">
        <v>95</v>
      </c>
      <c r="Q45" s="178" t="s">
        <v>95</v>
      </c>
      <c r="R45" s="169">
        <v>100</v>
      </c>
      <c r="S45" s="52">
        <v>0</v>
      </c>
      <c r="T45" s="197" t="s">
        <v>95</v>
      </c>
      <c r="U45" s="198" t="s">
        <v>95</v>
      </c>
      <c r="V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2:36" ht="24.75" customHeight="1">
      <c r="B46" s="19" t="s">
        <v>8</v>
      </c>
      <c r="C46" s="30" t="s">
        <v>8</v>
      </c>
      <c r="D46" s="75">
        <v>604</v>
      </c>
      <c r="E46" s="76">
        <v>428</v>
      </c>
      <c r="F46" s="218">
        <v>70.86092715231787</v>
      </c>
      <c r="G46" s="77">
        <v>300</v>
      </c>
      <c r="H46" s="111">
        <v>234</v>
      </c>
      <c r="I46" s="112">
        <v>53</v>
      </c>
      <c r="J46" s="113">
        <v>13</v>
      </c>
      <c r="K46" s="76">
        <v>69</v>
      </c>
      <c r="L46" s="78">
        <v>59</v>
      </c>
      <c r="M46" s="183">
        <v>78</v>
      </c>
      <c r="N46" s="184">
        <v>17.666666666666668</v>
      </c>
      <c r="O46" s="185">
        <v>4.333333333333334</v>
      </c>
      <c r="P46" s="183">
        <v>70.09345794392523</v>
      </c>
      <c r="Q46" s="184">
        <v>16.121495327102803</v>
      </c>
      <c r="R46" s="186">
        <v>13.785046728971961</v>
      </c>
      <c r="S46" s="79">
        <v>369</v>
      </c>
      <c r="T46" s="199">
        <v>81.30081300813008</v>
      </c>
      <c r="U46" s="200">
        <v>18.69918699186992</v>
      </c>
      <c r="V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2:36" ht="24.75" customHeight="1" thickBot="1">
      <c r="B47" s="12" t="s">
        <v>9</v>
      </c>
      <c r="C47" s="31" t="s">
        <v>9</v>
      </c>
      <c r="D47" s="80">
        <v>359</v>
      </c>
      <c r="E47" s="80">
        <v>281</v>
      </c>
      <c r="F47" s="219">
        <v>78.27298050139275</v>
      </c>
      <c r="G47" s="81">
        <v>105</v>
      </c>
      <c r="H47" s="114">
        <v>44</v>
      </c>
      <c r="I47" s="115">
        <v>33</v>
      </c>
      <c r="J47" s="116">
        <v>28</v>
      </c>
      <c r="K47" s="80">
        <v>22</v>
      </c>
      <c r="L47" s="82">
        <v>154</v>
      </c>
      <c r="M47" s="208">
        <v>41.904761904761905</v>
      </c>
      <c r="N47" s="209">
        <v>31.428571428571427</v>
      </c>
      <c r="O47" s="210">
        <v>26.666666666666668</v>
      </c>
      <c r="P47" s="208">
        <v>37.36654804270463</v>
      </c>
      <c r="Q47" s="209">
        <v>7.829181494661921</v>
      </c>
      <c r="R47" s="211">
        <v>54.804270462633454</v>
      </c>
      <c r="S47" s="83">
        <v>127</v>
      </c>
      <c r="T47" s="201">
        <v>82.67716535433071</v>
      </c>
      <c r="U47" s="202">
        <v>17.322834645669293</v>
      </c>
      <c r="V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2:21" s="1" customFormat="1" ht="24.75" customHeight="1" thickBot="1" thickTop="1">
      <c r="B48" s="240" t="s">
        <v>68</v>
      </c>
      <c r="C48" s="241"/>
      <c r="D48" s="84">
        <v>18775</v>
      </c>
      <c r="E48" s="84">
        <v>13442</v>
      </c>
      <c r="F48" s="220">
        <v>71.59520639147803</v>
      </c>
      <c r="G48" s="85">
        <v>9011</v>
      </c>
      <c r="H48" s="117">
        <v>6552</v>
      </c>
      <c r="I48" s="118">
        <v>2195</v>
      </c>
      <c r="J48" s="119">
        <v>264</v>
      </c>
      <c r="K48" s="84">
        <v>441</v>
      </c>
      <c r="L48" s="86">
        <v>3990</v>
      </c>
      <c r="M48" s="222">
        <v>72.71113084008434</v>
      </c>
      <c r="N48" s="223">
        <v>24.359116635223614</v>
      </c>
      <c r="O48" s="224">
        <v>2.929752524692043</v>
      </c>
      <c r="P48" s="225">
        <v>67.03615533402767</v>
      </c>
      <c r="Q48" s="226">
        <v>3.2807617914000895</v>
      </c>
      <c r="R48" s="227">
        <v>29.683082874572236</v>
      </c>
      <c r="S48" s="87">
        <v>9452</v>
      </c>
      <c r="T48" s="228">
        <v>95.33432077867118</v>
      </c>
      <c r="U48" s="229">
        <v>4.665679221328819</v>
      </c>
    </row>
    <row r="49" spans="4:36" ht="17.25" customHeight="1"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230" t="s">
        <v>97</v>
      </c>
      <c r="V49" s="17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</row>
    <row r="50" spans="4:36" ht="17.25"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7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</row>
    <row r="51" spans="4:36" ht="17.25"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7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</row>
    <row r="52" spans="4:36" ht="17.25"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7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</row>
    <row r="53" spans="4:36" ht="17.25"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7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</row>
    <row r="54" spans="4:36" ht="17.25"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7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</row>
    <row r="55" spans="4:36" ht="17.25"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7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</row>
    <row r="56" spans="4:36" ht="17.25"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7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</row>
    <row r="57" spans="4:36" ht="17.25">
      <c r="D57" s="16"/>
      <c r="E57" s="16"/>
      <c r="F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7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</row>
    <row r="58" spans="4:36" ht="17.25">
      <c r="D58" s="16"/>
      <c r="E58" s="16"/>
      <c r="F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7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</row>
    <row r="59" spans="4:36" ht="17.25">
      <c r="D59" s="16"/>
      <c r="E59" s="16"/>
      <c r="F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7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</row>
    <row r="60" spans="4:36" ht="17.25">
      <c r="D60" s="16"/>
      <c r="E60" s="16"/>
      <c r="F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7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</row>
    <row r="61" spans="4:36" ht="17.25">
      <c r="D61" s="16"/>
      <c r="E61" s="16"/>
      <c r="F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7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</row>
    <row r="62" spans="4:36" ht="17.25">
      <c r="D62" s="16"/>
      <c r="E62" s="16"/>
      <c r="F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7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</row>
    <row r="63" spans="4:36" ht="17.25">
      <c r="D63" s="16"/>
      <c r="E63" s="16"/>
      <c r="F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7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</row>
    <row r="64" spans="4:36" ht="17.25">
      <c r="D64" s="16"/>
      <c r="E64" s="16"/>
      <c r="F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7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</row>
    <row r="65" spans="4:36" ht="17.25">
      <c r="D65" s="16"/>
      <c r="E65" s="16"/>
      <c r="F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7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</row>
    <row r="66" spans="4:36" ht="17.25">
      <c r="D66" s="16"/>
      <c r="E66" s="16"/>
      <c r="F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7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</row>
    <row r="67" spans="4:36" ht="17.25">
      <c r="D67" s="16"/>
      <c r="E67" s="16"/>
      <c r="F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7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</row>
  </sheetData>
  <sheetProtection/>
  <mergeCells count="18">
    <mergeCell ref="T2:U3"/>
    <mergeCell ref="G2:L2"/>
    <mergeCell ref="P2:R2"/>
    <mergeCell ref="M3:O3"/>
    <mergeCell ref="P3:R3"/>
    <mergeCell ref="B11:B14"/>
    <mergeCell ref="M2:O2"/>
    <mergeCell ref="D2:D3"/>
    <mergeCell ref="F2:F3"/>
    <mergeCell ref="E2:E3"/>
    <mergeCell ref="B34:B45"/>
    <mergeCell ref="B48:C48"/>
    <mergeCell ref="B2:B4"/>
    <mergeCell ref="B22:B24"/>
    <mergeCell ref="C2:C4"/>
    <mergeCell ref="B5:B10"/>
    <mergeCell ref="B25:B33"/>
    <mergeCell ref="B15:B21"/>
  </mergeCells>
  <dataValidations count="1">
    <dataValidation type="whole" operator="greaterThanOrEqual" allowBlank="1" showInputMessage="1" showErrorMessage="1" error="正の整数で入力してください。" sqref="D6:E6 D8:E47">
      <formula1>0</formula1>
    </dataValidation>
  </dataValidations>
  <printOptions/>
  <pageMargins left="0.5118110236220472" right="0" top="0.5905511811023623" bottom="0" header="0" footer="0"/>
  <pageSetup fitToHeight="1" fitToWidth="1"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2022-01-25T07:03:53Z</dcterms:created>
  <dcterms:modified xsi:type="dcterms:W3CDTF">2022-03-08T07:36:41Z</dcterms:modified>
  <cp:category/>
  <cp:version/>
  <cp:contentType/>
  <cp:contentStatus/>
</cp:coreProperties>
</file>