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島本町" sheetId="1" r:id="rId1"/>
  </sheets>
  <definedNames>
    <definedName name="_xlnm.Print_Area" localSheetId="0">'島本町'!$A$1:$K$73</definedName>
  </definedNames>
  <calcPr fullCalcOnLoad="1"/>
</workbook>
</file>

<file path=xl/sharedStrings.xml><?xml version="1.0" encoding="utf-8"?>
<sst xmlns="http://schemas.openxmlformats.org/spreadsheetml/2006/main" count="126" uniqueCount="97">
  <si>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</si>
  <si>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</si>
  <si>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</si>
  <si>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</si>
  <si>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</si>
  <si>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</si>
  <si>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</si>
  <si>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</si>
  <si>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</si>
  <si>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</si>
  <si>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</si>
  <si>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</si>
  <si>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</si>
  <si>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</si>
  <si>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</si>
  <si>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</si>
  <si>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</si>
  <si>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</si>
  <si>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</si>
  <si>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</si>
  <si>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</si>
  <si>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</si>
  <si>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</si>
  <si>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</si>
  <si>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</si>
  <si>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</si>
  <si>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</si>
  <si>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</si>
  <si>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</si>
  <si>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</si>
  <si>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</si>
  <si>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</si>
  <si>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</si>
  <si>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</si>
  <si>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</si>
  <si>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</si>
  <si>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</si>
  <si>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</si>
  <si>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</si>
  <si>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</si>
  <si>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</si>
  <si>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</si>
  <si>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</si>
  <si>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</si>
  <si>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</si>
  <si>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</si>
  <si>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</si>
  <si>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</si>
  <si>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</si>
  <si>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</si>
  <si>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</si>
  <si>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</si>
  <si>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</si>
  <si>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</si>
  <si>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</si>
  <si>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</si>
  <si>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</si>
  <si>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</si>
  <si>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</si>
  <si>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</si>
  <si>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</si>
  <si>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</si>
  <si>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</si>
  <si>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</si>
  <si>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</si>
  <si>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</si>
  <si>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</si>
  <si>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</si>
  <si>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</si>
  <si>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</si>
  <si>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</si>
  <si>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</si>
  <si>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</si>
  <si>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島本町</t>
  </si>
  <si>
    <t>土地取得事業特別会計</t>
  </si>
  <si>
    <t>大沢地区特設水道施設事業特別会計</t>
  </si>
  <si>
    <t>水道事業会計</t>
  </si>
  <si>
    <t>公共下水道事業特別会計</t>
  </si>
  <si>
    <t>国民健康保険事業特別会計</t>
  </si>
  <si>
    <t>老人保健特別会計</t>
  </si>
  <si>
    <t>介護保険事業特別会計</t>
  </si>
  <si>
    <t>後期高齢者医療特別会計</t>
  </si>
  <si>
    <t>法適用企業</t>
  </si>
  <si>
    <t>淀川右岸水防事務組合</t>
  </si>
  <si>
    <t>大阪府三島救急医療センター</t>
  </si>
  <si>
    <t>-</t>
  </si>
  <si>
    <t>-</t>
  </si>
  <si>
    <t>大阪府後期高齢者医療広域連合
(一般会計)</t>
  </si>
  <si>
    <t>大阪府後期高齢者医療広域連合
(後期高齢者医療特別会計)</t>
  </si>
  <si>
    <t>-</t>
  </si>
  <si>
    <t>基金から441百万円繰入</t>
  </si>
  <si>
    <t>基金から18百万円繰入</t>
  </si>
  <si>
    <t>基金から60百万円繰入</t>
  </si>
  <si>
    <t>基金から10百万円繰入</t>
  </si>
  <si>
    <t>基金から1,115百万円繰入</t>
  </si>
  <si>
    <t>交通傷害補償特別会計</t>
  </si>
  <si>
    <t>特例民法法人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</si>
</sst>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hair"/>
      <right style="thin"/>
      <top>
        <color indexed="63"/>
      </top>
      <bottom style="hair"/>
    </border>
    <border>
      <left style="hair"/>
      <right style="thin"/>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48"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xf>
    <xf numFmtId="176" fontId="2" fillId="24" borderId="27"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0" xfId="0" applyFont="1" applyFill="1" applyBorder="1" applyAlignment="1">
      <alignment horizontal="distributed" vertical="center" inden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center" vertical="center"/>
    </xf>
    <xf numFmtId="0" fontId="2" fillId="24" borderId="3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4"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35"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35" xfId="0" applyNumberFormat="1" applyFont="1" applyFill="1" applyBorder="1" applyAlignment="1">
      <alignment horizontal="center" vertical="center"/>
    </xf>
    <xf numFmtId="181" fontId="2" fillId="24" borderId="36" xfId="0" applyNumberFormat="1" applyFont="1" applyFill="1" applyBorder="1" applyAlignment="1">
      <alignment horizontal="center" vertical="center"/>
    </xf>
    <xf numFmtId="181" fontId="2" fillId="24" borderId="37" xfId="0" applyNumberFormat="1" applyFont="1" applyFill="1" applyBorder="1" applyAlignment="1">
      <alignment vertical="center"/>
    </xf>
    <xf numFmtId="181" fontId="2" fillId="24" borderId="36" xfId="0" applyNumberFormat="1" applyFont="1" applyFill="1" applyBorder="1" applyAlignment="1">
      <alignment vertical="center"/>
    </xf>
    <xf numFmtId="0" fontId="2" fillId="24" borderId="32" xfId="0" applyFont="1" applyFill="1" applyBorder="1" applyAlignment="1">
      <alignment horizontal="distributed" vertical="center" indent="1"/>
    </xf>
    <xf numFmtId="179" fontId="2" fillId="24" borderId="23" xfId="0" applyNumberFormat="1" applyFont="1" applyFill="1" applyBorder="1" applyAlignment="1">
      <alignment horizontal="center" vertical="center" shrinkToFit="1"/>
    </xf>
    <xf numFmtId="181" fontId="2" fillId="24" borderId="38" xfId="0" applyNumberFormat="1" applyFont="1" applyFill="1" applyBorder="1" applyAlignment="1">
      <alignment vertical="center"/>
    </xf>
    <xf numFmtId="181" fontId="2" fillId="24" borderId="39" xfId="0" applyNumberFormat="1" applyFont="1" applyFill="1" applyBorder="1" applyAlignment="1">
      <alignment vertical="center"/>
    </xf>
    <xf numFmtId="176" fontId="2" fillId="24" borderId="28"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4" xfId="0" applyNumberFormat="1" applyFont="1" applyFill="1" applyBorder="1" applyAlignment="1">
      <alignment vertical="center" shrinkToFit="1"/>
    </xf>
    <xf numFmtId="179" fontId="2" fillId="24" borderId="17" xfId="0" applyNumberFormat="1" applyFont="1" applyFill="1" applyBorder="1" applyAlignment="1">
      <alignment horizontal="center" vertical="center" shrinkToFit="1"/>
    </xf>
    <xf numFmtId="0" fontId="1" fillId="25" borderId="40" xfId="0" applyFont="1" applyFill="1" applyBorder="1" applyAlignment="1">
      <alignment horizontal="center" vertical="center" wrapText="1"/>
    </xf>
    <xf numFmtId="0" fontId="1" fillId="25" borderId="41"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2" fillId="25" borderId="43" xfId="0" applyFont="1" applyFill="1" applyBorder="1" applyAlignment="1">
      <alignment horizontal="center" vertical="center"/>
    </xf>
    <xf numFmtId="0" fontId="2" fillId="25" borderId="40"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26" xfId="0" applyFont="1" applyFill="1" applyBorder="1" applyAlignment="1">
      <alignment horizontal="center" vertical="center" shrinkToFit="1"/>
    </xf>
    <xf numFmtId="0" fontId="2" fillId="24" borderId="29" xfId="0"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21" xfId="0" applyNumberFormat="1" applyFont="1" applyFill="1" applyBorder="1" applyAlignment="1">
      <alignment horizontal="center" vertical="center" shrinkToFit="1"/>
    </xf>
    <xf numFmtId="179" fontId="2" fillId="24" borderId="3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0" fontId="2" fillId="24" borderId="0" xfId="0" applyFont="1" applyFill="1" applyAlignment="1">
      <alignment vertical="center"/>
    </xf>
    <xf numFmtId="0" fontId="2" fillId="24" borderId="46" xfId="0"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9" fontId="2" fillId="24" borderId="18"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6" fontId="2" fillId="24" borderId="20" xfId="0" applyNumberFormat="1" applyFont="1" applyFill="1" applyBorder="1" applyAlignment="1">
      <alignment horizontal="right" vertical="center" shrinkToFit="1"/>
    </xf>
    <xf numFmtId="176" fontId="2" fillId="24" borderId="25" xfId="0" applyNumberFormat="1" applyFont="1" applyFill="1" applyBorder="1" applyAlignment="1">
      <alignment horizontal="righ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6" xfId="0" applyFont="1" applyFill="1" applyBorder="1" applyAlignment="1">
      <alignment horizontal="center" vertical="center" wrapText="1"/>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wrapText="1"/>
    </xf>
    <xf numFmtId="0" fontId="2" fillId="25" borderId="65" xfId="0" applyFont="1" applyFill="1" applyBorder="1" applyAlignment="1">
      <alignment horizontal="center" vertical="center"/>
    </xf>
    <xf numFmtId="0" fontId="1" fillId="25" borderId="66"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0" fontId="1" fillId="24" borderId="31" xfId="0" applyFont="1" applyFill="1" applyBorder="1" applyAlignment="1">
      <alignment horizontal="center" vertical="center" wrapText="1" shrinkToFit="1"/>
    </xf>
    <xf numFmtId="0" fontId="1" fillId="24" borderId="46" xfId="0" applyFont="1" applyFill="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9" width="9.00390625" style="1" customWidth="1"/>
    <col min="10" max="10" width="9.75390625" style="1" bestFit="1" customWidth="1"/>
    <col min="11"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71" t="s">
        <v>51</v>
      </c>
      <c r="H4" s="72" t="s">
        <v>52</v>
      </c>
      <c r="I4" s="73" t="s">
        <v>53</v>
      </c>
      <c r="J4" s="74" t="s">
        <v>54</v>
      </c>
    </row>
    <row r="5" spans="7:10" ht="13.5" customHeight="1" thickTop="1">
      <c r="G5" s="10">
        <v>4846</v>
      </c>
      <c r="H5" s="11">
        <v>691</v>
      </c>
      <c r="I5" s="12">
        <v>276</v>
      </c>
      <c r="J5" s="13">
        <v>5813</v>
      </c>
    </row>
    <row r="6" ht="14.25">
      <c r="A6" s="6" t="s">
        <v>2</v>
      </c>
    </row>
    <row r="7" spans="8:9" ht="10.5">
      <c r="H7" s="3" t="s">
        <v>12</v>
      </c>
      <c r="I7" s="3"/>
    </row>
    <row r="8" spans="1:8" ht="13.5" customHeight="1">
      <c r="A8" s="118" t="s">
        <v>0</v>
      </c>
      <c r="B8" s="126" t="s">
        <v>3</v>
      </c>
      <c r="C8" s="130" t="s">
        <v>4</v>
      </c>
      <c r="D8" s="130" t="s">
        <v>5</v>
      </c>
      <c r="E8" s="130" t="s">
        <v>6</v>
      </c>
      <c r="F8" s="124" t="s">
        <v>55</v>
      </c>
      <c r="G8" s="130" t="s">
        <v>7</v>
      </c>
      <c r="H8" s="120" t="s">
        <v>8</v>
      </c>
    </row>
    <row r="9" spans="1:8" ht="13.5" customHeight="1" thickBot="1">
      <c r="A9" s="119"/>
      <c r="B9" s="123"/>
      <c r="C9" s="125"/>
      <c r="D9" s="125"/>
      <c r="E9" s="125"/>
      <c r="F9" s="127"/>
      <c r="G9" s="125"/>
      <c r="H9" s="121"/>
    </row>
    <row r="10" spans="1:8" ht="13.5" customHeight="1" thickTop="1">
      <c r="A10" s="34" t="s">
        <v>9</v>
      </c>
      <c r="B10" s="14">
        <v>8514</v>
      </c>
      <c r="C10" s="15">
        <v>8477</v>
      </c>
      <c r="D10" s="15">
        <v>37</v>
      </c>
      <c r="E10" s="15">
        <v>24</v>
      </c>
      <c r="F10" s="15">
        <v>498</v>
      </c>
      <c r="G10" s="15">
        <v>12727</v>
      </c>
      <c r="H10" s="80" t="s">
        <v>90</v>
      </c>
    </row>
    <row r="11" spans="1:8" ht="13.5" customHeight="1">
      <c r="A11" s="35" t="s">
        <v>74</v>
      </c>
      <c r="B11" s="16">
        <v>42</v>
      </c>
      <c r="C11" s="17">
        <v>42</v>
      </c>
      <c r="D11" s="17">
        <v>0</v>
      </c>
      <c r="E11" s="17">
        <v>0</v>
      </c>
      <c r="F11" s="17">
        <v>18</v>
      </c>
      <c r="G11" s="17">
        <v>0</v>
      </c>
      <c r="H11" s="81" t="s">
        <v>91</v>
      </c>
    </row>
    <row r="12" spans="1:8" ht="13.5" customHeight="1">
      <c r="A12" s="35" t="s">
        <v>95</v>
      </c>
      <c r="B12" s="16">
        <v>6</v>
      </c>
      <c r="C12" s="17">
        <v>5</v>
      </c>
      <c r="D12" s="17">
        <v>1</v>
      </c>
      <c r="E12" s="17">
        <v>1</v>
      </c>
      <c r="F12" s="17">
        <v>0</v>
      </c>
      <c r="G12" s="17">
        <v>0</v>
      </c>
      <c r="H12" s="81"/>
    </row>
    <row r="13" spans="1:8" ht="13.5" customHeight="1">
      <c r="A13" s="36" t="s">
        <v>75</v>
      </c>
      <c r="B13" s="23">
        <v>2</v>
      </c>
      <c r="C13" s="24">
        <v>2</v>
      </c>
      <c r="D13" s="24">
        <v>0</v>
      </c>
      <c r="E13" s="24">
        <v>0</v>
      </c>
      <c r="F13" s="24">
        <v>2</v>
      </c>
      <c r="G13" s="24">
        <v>0</v>
      </c>
      <c r="H13" s="82"/>
    </row>
    <row r="14" spans="1:8" ht="13.5" customHeight="1">
      <c r="A14" s="37" t="s">
        <v>1</v>
      </c>
      <c r="B14" s="25">
        <v>8540</v>
      </c>
      <c r="C14" s="26">
        <v>8502</v>
      </c>
      <c r="D14" s="26">
        <v>38</v>
      </c>
      <c r="E14" s="26">
        <v>25</v>
      </c>
      <c r="F14" s="65"/>
      <c r="G14" s="26">
        <v>12727</v>
      </c>
      <c r="H14" s="83"/>
    </row>
    <row r="15" spans="1:8" ht="13.5" customHeight="1">
      <c r="A15" s="68" t="s">
        <v>72</v>
      </c>
      <c r="B15" s="66"/>
      <c r="C15" s="66"/>
      <c r="D15" s="66"/>
      <c r="E15" s="66"/>
      <c r="F15" s="66"/>
      <c r="G15" s="66"/>
      <c r="H15" s="67"/>
    </row>
    <row r="16" ht="9.75" customHeight="1"/>
    <row r="17" ht="14.25">
      <c r="A17" s="6" t="s">
        <v>10</v>
      </c>
    </row>
    <row r="18" spans="9:12" ht="10.5">
      <c r="I18" s="3" t="s">
        <v>12</v>
      </c>
      <c r="K18" s="3"/>
      <c r="L18" s="3"/>
    </row>
    <row r="19" spans="1:9" ht="13.5" customHeight="1">
      <c r="A19" s="118" t="s">
        <v>0</v>
      </c>
      <c r="B19" s="122" t="s">
        <v>43</v>
      </c>
      <c r="C19" s="124" t="s">
        <v>44</v>
      </c>
      <c r="D19" s="124" t="s">
        <v>45</v>
      </c>
      <c r="E19" s="128" t="s">
        <v>46</v>
      </c>
      <c r="F19" s="124" t="s">
        <v>55</v>
      </c>
      <c r="G19" s="124" t="s">
        <v>11</v>
      </c>
      <c r="H19" s="128" t="s">
        <v>41</v>
      </c>
      <c r="I19" s="120" t="s">
        <v>8</v>
      </c>
    </row>
    <row r="20" spans="1:9" ht="13.5" customHeight="1" thickBot="1">
      <c r="A20" s="119"/>
      <c r="B20" s="123"/>
      <c r="C20" s="125"/>
      <c r="D20" s="125"/>
      <c r="E20" s="131"/>
      <c r="F20" s="127"/>
      <c r="G20" s="127"/>
      <c r="H20" s="129"/>
      <c r="I20" s="121"/>
    </row>
    <row r="21" spans="1:9" ht="13.5" customHeight="1" thickTop="1">
      <c r="A21" s="34" t="s">
        <v>76</v>
      </c>
      <c r="B21" s="105">
        <v>609</v>
      </c>
      <c r="C21" s="106">
        <v>535</v>
      </c>
      <c r="D21" s="106">
        <v>74</v>
      </c>
      <c r="E21" s="106">
        <v>1325</v>
      </c>
      <c r="F21" s="106">
        <v>24</v>
      </c>
      <c r="G21" s="106">
        <v>96</v>
      </c>
      <c r="H21" s="106">
        <v>2</v>
      </c>
      <c r="I21" s="84" t="s">
        <v>82</v>
      </c>
    </row>
    <row r="22" spans="1:9" ht="13.5" customHeight="1">
      <c r="A22" s="35" t="s">
        <v>77</v>
      </c>
      <c r="B22" s="20">
        <v>1337</v>
      </c>
      <c r="C22" s="21">
        <v>1310</v>
      </c>
      <c r="D22" s="21">
        <v>27</v>
      </c>
      <c r="E22" s="21">
        <v>27</v>
      </c>
      <c r="F22" s="21">
        <v>550</v>
      </c>
      <c r="G22" s="21">
        <v>8251</v>
      </c>
      <c r="H22" s="21">
        <v>6048</v>
      </c>
      <c r="I22" s="85"/>
    </row>
    <row r="23" spans="1:9" ht="13.5" customHeight="1">
      <c r="A23" s="35" t="s">
        <v>78</v>
      </c>
      <c r="B23" s="20">
        <v>2820</v>
      </c>
      <c r="C23" s="21">
        <v>2660</v>
      </c>
      <c r="D23" s="21">
        <v>160</v>
      </c>
      <c r="E23" s="21">
        <v>160</v>
      </c>
      <c r="F23" s="21">
        <v>243</v>
      </c>
      <c r="G23" s="21">
        <v>0</v>
      </c>
      <c r="H23" s="21">
        <v>0</v>
      </c>
      <c r="I23" s="85" t="s">
        <v>92</v>
      </c>
    </row>
    <row r="24" spans="1:9" ht="13.5" customHeight="1">
      <c r="A24" s="35" t="s">
        <v>79</v>
      </c>
      <c r="B24" s="20">
        <v>251</v>
      </c>
      <c r="C24" s="21">
        <v>259</v>
      </c>
      <c r="D24" s="21">
        <v>-8</v>
      </c>
      <c r="E24" s="21">
        <v>-8</v>
      </c>
      <c r="F24" s="21">
        <v>18</v>
      </c>
      <c r="G24" s="21">
        <v>0</v>
      </c>
      <c r="H24" s="21">
        <v>0</v>
      </c>
      <c r="I24" s="85"/>
    </row>
    <row r="25" spans="1:9" ht="13.5" customHeight="1">
      <c r="A25" s="35" t="s">
        <v>81</v>
      </c>
      <c r="B25" s="20">
        <v>291</v>
      </c>
      <c r="C25" s="21">
        <v>283</v>
      </c>
      <c r="D25" s="21">
        <v>8</v>
      </c>
      <c r="E25" s="21">
        <v>8</v>
      </c>
      <c r="F25" s="21">
        <v>57</v>
      </c>
      <c r="G25" s="21">
        <v>0</v>
      </c>
      <c r="H25" s="21">
        <v>0</v>
      </c>
      <c r="I25" s="85"/>
    </row>
    <row r="26" spans="1:9" ht="13.5" customHeight="1">
      <c r="A26" s="93" t="s">
        <v>80</v>
      </c>
      <c r="B26" s="94">
        <v>1517</v>
      </c>
      <c r="C26" s="95">
        <v>1406</v>
      </c>
      <c r="D26" s="95">
        <v>111</v>
      </c>
      <c r="E26" s="95">
        <v>111</v>
      </c>
      <c r="F26" s="95">
        <v>251</v>
      </c>
      <c r="G26" s="95">
        <v>0</v>
      </c>
      <c r="H26" s="95">
        <v>0</v>
      </c>
      <c r="I26" s="96"/>
    </row>
    <row r="27" spans="1:9" ht="13.5" customHeight="1">
      <c r="A27" s="37" t="s">
        <v>15</v>
      </c>
      <c r="B27" s="38"/>
      <c r="C27" s="39"/>
      <c r="D27" s="39"/>
      <c r="E27" s="30">
        <v>1623</v>
      </c>
      <c r="F27" s="32"/>
      <c r="G27" s="30">
        <v>8347</v>
      </c>
      <c r="H27" s="30">
        <v>6050</v>
      </c>
      <c r="I27" s="40"/>
    </row>
    <row r="28" ht="10.5">
      <c r="A28" s="1" t="s">
        <v>60</v>
      </c>
    </row>
    <row r="29" ht="10.5">
      <c r="A29" s="1" t="s">
        <v>63</v>
      </c>
    </row>
    <row r="30" ht="10.5">
      <c r="A30" s="1" t="s">
        <v>49</v>
      </c>
    </row>
    <row r="31" ht="10.5">
      <c r="A31" s="1" t="s">
        <v>48</v>
      </c>
    </row>
    <row r="32" ht="9.75" customHeight="1"/>
    <row r="33" ht="14.25">
      <c r="A33" s="6" t="s">
        <v>13</v>
      </c>
    </row>
    <row r="34" spans="9:10" ht="10.5">
      <c r="I34" s="3" t="s">
        <v>12</v>
      </c>
      <c r="J34" s="3"/>
    </row>
    <row r="35" spans="1:9" ht="13.5" customHeight="1">
      <c r="A35" s="118" t="s">
        <v>14</v>
      </c>
      <c r="B35" s="122" t="s">
        <v>43</v>
      </c>
      <c r="C35" s="124" t="s">
        <v>44</v>
      </c>
      <c r="D35" s="124" t="s">
        <v>45</v>
      </c>
      <c r="E35" s="128" t="s">
        <v>46</v>
      </c>
      <c r="F35" s="124" t="s">
        <v>55</v>
      </c>
      <c r="G35" s="124" t="s">
        <v>11</v>
      </c>
      <c r="H35" s="128" t="s">
        <v>42</v>
      </c>
      <c r="I35" s="120" t="s">
        <v>8</v>
      </c>
    </row>
    <row r="36" spans="1:9" ht="13.5" customHeight="1" thickBot="1">
      <c r="A36" s="119"/>
      <c r="B36" s="123"/>
      <c r="C36" s="125"/>
      <c r="D36" s="125"/>
      <c r="E36" s="131"/>
      <c r="F36" s="127"/>
      <c r="G36" s="127"/>
      <c r="H36" s="129"/>
      <c r="I36" s="121"/>
    </row>
    <row r="37" spans="1:9" ht="13.5" customHeight="1" thickTop="1">
      <c r="A37" s="34" t="s">
        <v>83</v>
      </c>
      <c r="B37" s="18">
        <v>164</v>
      </c>
      <c r="C37" s="19">
        <v>147</v>
      </c>
      <c r="D37" s="19">
        <v>17</v>
      </c>
      <c r="E37" s="19">
        <v>17</v>
      </c>
      <c r="F37" s="19">
        <v>0</v>
      </c>
      <c r="G37" s="19">
        <v>0</v>
      </c>
      <c r="H37" s="19">
        <v>0</v>
      </c>
      <c r="I37" s="86"/>
    </row>
    <row r="38" spans="1:9" ht="18">
      <c r="A38" s="134" t="s">
        <v>87</v>
      </c>
      <c r="B38" s="20">
        <v>475</v>
      </c>
      <c r="C38" s="21">
        <v>436</v>
      </c>
      <c r="D38" s="21">
        <v>38</v>
      </c>
      <c r="E38" s="21">
        <v>38</v>
      </c>
      <c r="F38" s="21">
        <v>28</v>
      </c>
      <c r="G38" s="21">
        <v>0</v>
      </c>
      <c r="H38" s="21">
        <v>0</v>
      </c>
      <c r="I38" s="85" t="s">
        <v>93</v>
      </c>
    </row>
    <row r="39" spans="1:9" ht="18">
      <c r="A39" s="135" t="s">
        <v>88</v>
      </c>
      <c r="B39" s="94">
        <v>638299</v>
      </c>
      <c r="C39" s="95">
        <v>633595</v>
      </c>
      <c r="D39" s="95">
        <v>4705</v>
      </c>
      <c r="E39" s="95">
        <v>4705</v>
      </c>
      <c r="F39" s="95">
        <v>1337</v>
      </c>
      <c r="G39" s="95">
        <v>0</v>
      </c>
      <c r="H39" s="95">
        <v>0</v>
      </c>
      <c r="I39" s="96" t="s">
        <v>94</v>
      </c>
    </row>
    <row r="40" spans="1:9" ht="13.5" customHeight="1">
      <c r="A40" s="37" t="s">
        <v>16</v>
      </c>
      <c r="B40" s="38"/>
      <c r="C40" s="39"/>
      <c r="D40" s="39"/>
      <c r="E40" s="30">
        <v>4760</v>
      </c>
      <c r="F40" s="32"/>
      <c r="G40" s="30">
        <v>0</v>
      </c>
      <c r="H40" s="30">
        <v>0</v>
      </c>
      <c r="I40" s="40"/>
    </row>
    <row r="41" ht="9.75" customHeight="1">
      <c r="A41" s="92" t="s">
        <v>69</v>
      </c>
    </row>
    <row r="42" ht="9.75" customHeight="1">
      <c r="A42" s="2"/>
    </row>
    <row r="43" spans="1:4" ht="14.25">
      <c r="A43" s="6" t="s">
        <v>56</v>
      </c>
      <c r="D43" s="87"/>
    </row>
    <row r="44" ht="10.5">
      <c r="J44" s="3" t="s">
        <v>12</v>
      </c>
    </row>
    <row r="45" spans="1:10" ht="13.5" customHeight="1">
      <c r="A45" s="132" t="s">
        <v>17</v>
      </c>
      <c r="B45" s="122" t="s">
        <v>19</v>
      </c>
      <c r="C45" s="124" t="s">
        <v>47</v>
      </c>
      <c r="D45" s="124" t="s">
        <v>20</v>
      </c>
      <c r="E45" s="124" t="s">
        <v>21</v>
      </c>
      <c r="F45" s="124" t="s">
        <v>22</v>
      </c>
      <c r="G45" s="128" t="s">
        <v>23</v>
      </c>
      <c r="H45" s="128" t="s">
        <v>24</v>
      </c>
      <c r="I45" s="128" t="s">
        <v>58</v>
      </c>
      <c r="J45" s="120" t="s">
        <v>8</v>
      </c>
    </row>
    <row r="46" spans="1:10" ht="13.5" customHeight="1" thickBot="1">
      <c r="A46" s="133"/>
      <c r="B46" s="123"/>
      <c r="C46" s="125"/>
      <c r="D46" s="125"/>
      <c r="E46" s="125"/>
      <c r="F46" s="125"/>
      <c r="G46" s="131"/>
      <c r="H46" s="131"/>
      <c r="I46" s="129"/>
      <c r="J46" s="121"/>
    </row>
    <row r="47" spans="1:10" ht="13.5" customHeight="1" thickTop="1">
      <c r="A47" s="34" t="s">
        <v>84</v>
      </c>
      <c r="B47" s="18">
        <v>99</v>
      </c>
      <c r="C47" s="19">
        <v>1925</v>
      </c>
      <c r="D47" s="19">
        <v>0</v>
      </c>
      <c r="E47" s="19">
        <v>33</v>
      </c>
      <c r="F47" s="19">
        <v>50</v>
      </c>
      <c r="G47" s="103" t="s">
        <v>89</v>
      </c>
      <c r="H47" s="19">
        <v>0</v>
      </c>
      <c r="I47" s="19">
        <v>0</v>
      </c>
      <c r="J47" s="84" t="s">
        <v>96</v>
      </c>
    </row>
    <row r="48" spans="1:10" ht="13.5" customHeight="1">
      <c r="A48" s="41" t="s">
        <v>18</v>
      </c>
      <c r="B48" s="31"/>
      <c r="C48" s="32"/>
      <c r="D48" s="30">
        <v>0</v>
      </c>
      <c r="E48" s="30">
        <v>33</v>
      </c>
      <c r="F48" s="30">
        <v>50</v>
      </c>
      <c r="G48" s="104" t="s">
        <v>89</v>
      </c>
      <c r="H48" s="30">
        <v>0</v>
      </c>
      <c r="I48" s="30">
        <v>0</v>
      </c>
      <c r="J48" s="40"/>
    </row>
    <row r="49" ht="10.5">
      <c r="A49" s="92" t="s">
        <v>70</v>
      </c>
    </row>
    <row r="50" ht="10.5">
      <c r="A50" s="92" t="s">
        <v>68</v>
      </c>
    </row>
    <row r="51" ht="9.75" customHeight="1"/>
    <row r="52" ht="14.25">
      <c r="A52" s="6" t="s">
        <v>39</v>
      </c>
    </row>
    <row r="53" ht="10.5">
      <c r="D53" s="3" t="s">
        <v>12</v>
      </c>
    </row>
    <row r="54" spans="1:4" ht="21.75" thickBot="1">
      <c r="A54" s="75" t="s">
        <v>34</v>
      </c>
      <c r="B54" s="76" t="s">
        <v>61</v>
      </c>
      <c r="C54" s="77" t="s">
        <v>62</v>
      </c>
      <c r="D54" s="78" t="s">
        <v>50</v>
      </c>
    </row>
    <row r="55" spans="1:4" ht="13.5" customHeight="1" thickTop="1">
      <c r="A55" s="42" t="s">
        <v>35</v>
      </c>
      <c r="B55" s="18">
        <v>1575</v>
      </c>
      <c r="C55" s="19">
        <v>1384</v>
      </c>
      <c r="D55" s="22">
        <v>-191</v>
      </c>
    </row>
    <row r="56" spans="1:4" ht="13.5" customHeight="1">
      <c r="A56" s="43" t="s">
        <v>36</v>
      </c>
      <c r="B56" s="20">
        <v>1369</v>
      </c>
      <c r="C56" s="21">
        <v>1322</v>
      </c>
      <c r="D56" s="107">
        <v>-47</v>
      </c>
    </row>
    <row r="57" spans="1:4" ht="13.5" customHeight="1">
      <c r="A57" s="44" t="s">
        <v>37</v>
      </c>
      <c r="B57" s="27">
        <v>2027</v>
      </c>
      <c r="C57" s="28">
        <v>1918</v>
      </c>
      <c r="D57" s="29">
        <v>-109</v>
      </c>
    </row>
    <row r="58" spans="1:4" ht="13.5" customHeight="1">
      <c r="A58" s="45" t="s">
        <v>38</v>
      </c>
      <c r="B58" s="69">
        <v>4971</v>
      </c>
      <c r="C58" s="30">
        <v>4624</v>
      </c>
      <c r="D58" s="33">
        <v>-347</v>
      </c>
    </row>
    <row r="59" spans="1:4" ht="10.5">
      <c r="A59" s="1" t="s">
        <v>71</v>
      </c>
      <c r="B59" s="46"/>
      <c r="C59" s="46"/>
      <c r="D59" s="46"/>
    </row>
    <row r="60" spans="1:4" ht="9.75" customHeight="1">
      <c r="A60" s="47"/>
      <c r="B60" s="46"/>
      <c r="C60" s="46"/>
      <c r="D60" s="46"/>
    </row>
    <row r="61" ht="14.25">
      <c r="A61" s="6" t="s">
        <v>57</v>
      </c>
    </row>
    <row r="62" ht="10.5" customHeight="1">
      <c r="A62" s="6"/>
    </row>
    <row r="63" spans="1:11" ht="21.75" thickBot="1">
      <c r="A63" s="75" t="s">
        <v>33</v>
      </c>
      <c r="B63" s="76" t="s">
        <v>61</v>
      </c>
      <c r="C63" s="77" t="s">
        <v>62</v>
      </c>
      <c r="D63" s="77" t="s">
        <v>50</v>
      </c>
      <c r="E63" s="79" t="s">
        <v>31</v>
      </c>
      <c r="F63" s="78" t="s">
        <v>32</v>
      </c>
      <c r="G63" s="108" t="s">
        <v>40</v>
      </c>
      <c r="H63" s="109"/>
      <c r="I63" s="76" t="s">
        <v>61</v>
      </c>
      <c r="J63" s="77" t="s">
        <v>62</v>
      </c>
      <c r="K63" s="78" t="s">
        <v>50</v>
      </c>
    </row>
    <row r="64" spans="1:11" ht="13.5" customHeight="1" thickTop="1">
      <c r="A64" s="42" t="s">
        <v>25</v>
      </c>
      <c r="B64" s="97">
        <v>0.39</v>
      </c>
      <c r="C64" s="48">
        <v>0.42</v>
      </c>
      <c r="D64" s="48">
        <f aca="true" t="shared" si="0" ref="D64:D69">C64-B64</f>
        <v>0.02999999999999997</v>
      </c>
      <c r="E64" s="49">
        <v>-14.53</v>
      </c>
      <c r="F64" s="50">
        <v>-20</v>
      </c>
      <c r="G64" s="116" t="s">
        <v>76</v>
      </c>
      <c r="H64" s="117"/>
      <c r="I64" s="101" t="s">
        <v>85</v>
      </c>
      <c r="J64" s="51" t="s">
        <v>86</v>
      </c>
      <c r="K64" s="88" t="s">
        <v>86</v>
      </c>
    </row>
    <row r="65" spans="1:11" ht="13.5" customHeight="1">
      <c r="A65" s="43" t="s">
        <v>26</v>
      </c>
      <c r="B65" s="98">
        <v>23.4</v>
      </c>
      <c r="C65" s="52">
        <v>28.35</v>
      </c>
      <c r="D65" s="48">
        <f t="shared" si="0"/>
        <v>4.950000000000003</v>
      </c>
      <c r="E65" s="53">
        <v>-19.53</v>
      </c>
      <c r="F65" s="54">
        <v>-40</v>
      </c>
      <c r="G65" s="114" t="s">
        <v>77</v>
      </c>
      <c r="H65" s="115"/>
      <c r="I65" s="99" t="s">
        <v>85</v>
      </c>
      <c r="J65" s="55" t="s">
        <v>86</v>
      </c>
      <c r="K65" s="89" t="s">
        <v>86</v>
      </c>
    </row>
    <row r="66" spans="1:11" ht="13.5" customHeight="1">
      <c r="A66" s="43" t="s">
        <v>27</v>
      </c>
      <c r="B66" s="99">
        <v>12.7</v>
      </c>
      <c r="C66" s="55">
        <v>13.5</v>
      </c>
      <c r="D66" s="48">
        <f t="shared" si="0"/>
        <v>0.8000000000000007</v>
      </c>
      <c r="E66" s="56">
        <v>25</v>
      </c>
      <c r="F66" s="57">
        <v>35</v>
      </c>
      <c r="G66" s="112"/>
      <c r="H66" s="113"/>
      <c r="I66" s="70"/>
      <c r="J66" s="55"/>
      <c r="K66" s="89"/>
    </row>
    <row r="67" spans="1:11" ht="13.5" customHeight="1">
      <c r="A67" s="43" t="s">
        <v>28</v>
      </c>
      <c r="B67" s="99">
        <v>62.9</v>
      </c>
      <c r="C67" s="55">
        <v>50.1</v>
      </c>
      <c r="D67" s="48">
        <f t="shared" si="0"/>
        <v>-12.799999999999997</v>
      </c>
      <c r="E67" s="56">
        <v>350</v>
      </c>
      <c r="F67" s="58"/>
      <c r="G67" s="112"/>
      <c r="H67" s="113"/>
      <c r="I67" s="70"/>
      <c r="J67" s="55"/>
      <c r="K67" s="89"/>
    </row>
    <row r="68" spans="1:11" ht="13.5" customHeight="1">
      <c r="A68" s="43" t="s">
        <v>29</v>
      </c>
      <c r="B68" s="98">
        <v>0.819</v>
      </c>
      <c r="C68" s="52">
        <v>0.84</v>
      </c>
      <c r="D68" s="48">
        <f t="shared" si="0"/>
        <v>0.02100000000000002</v>
      </c>
      <c r="E68" s="59"/>
      <c r="F68" s="60"/>
      <c r="G68" s="112"/>
      <c r="H68" s="113"/>
      <c r="I68" s="70"/>
      <c r="J68" s="55"/>
      <c r="K68" s="89"/>
    </row>
    <row r="69" spans="1:11" ht="13.5" customHeight="1">
      <c r="A69" s="61" t="s">
        <v>30</v>
      </c>
      <c r="B69" s="100">
        <v>108.9</v>
      </c>
      <c r="C69" s="62">
        <v>102.2</v>
      </c>
      <c r="D69" s="102">
        <f t="shared" si="0"/>
        <v>-6.700000000000003</v>
      </c>
      <c r="E69" s="63"/>
      <c r="F69" s="64"/>
      <c r="G69" s="110"/>
      <c r="H69" s="111"/>
      <c r="I69" s="90"/>
      <c r="J69" s="62"/>
      <c r="K69" s="91"/>
    </row>
    <row r="70" ht="10.5">
      <c r="A70" s="1" t="s">
        <v>66</v>
      </c>
    </row>
    <row r="71" ht="10.5">
      <c r="A71" s="1" t="s">
        <v>67</v>
      </c>
    </row>
    <row r="72" ht="10.5">
      <c r="A72" s="1" t="s">
        <v>64</v>
      </c>
    </row>
    <row r="73" ht="10.5" customHeight="1">
      <c r="A73" s="1" t="s">
        <v>65</v>
      </c>
    </row>
  </sheetData>
  <sheetProtection/>
  <mergeCells count="43">
    <mergeCell ref="A35:A36"/>
    <mergeCell ref="B35:B36"/>
    <mergeCell ref="C35:C36"/>
    <mergeCell ref="A45:A46"/>
    <mergeCell ref="B45:B46"/>
    <mergeCell ref="C45:C46"/>
    <mergeCell ref="D45:D46"/>
    <mergeCell ref="E45:E46"/>
    <mergeCell ref="H45:H46"/>
    <mergeCell ref="J45:J46"/>
    <mergeCell ref="F45:F46"/>
    <mergeCell ref="G45:G46"/>
    <mergeCell ref="I45:I46"/>
    <mergeCell ref="I19:I20"/>
    <mergeCell ref="D8:D9"/>
    <mergeCell ref="F19:F20"/>
    <mergeCell ref="H35:H36"/>
    <mergeCell ref="I35:I36"/>
    <mergeCell ref="G35:G36"/>
    <mergeCell ref="F35:F36"/>
    <mergeCell ref="D35:D36"/>
    <mergeCell ref="E35:E36"/>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63:H63"/>
    <mergeCell ref="G69:H69"/>
    <mergeCell ref="G68:H68"/>
    <mergeCell ref="G67:H67"/>
    <mergeCell ref="G66:H66"/>
    <mergeCell ref="G65:H65"/>
    <mergeCell ref="G64:H64"/>
  </mergeCells>
  <printOptions/>
  <pageMargins left="0.4330708661417323" right="0.3937007874015748" top="0.71" bottom="0.3" header="0.45" footer="0.2"/>
  <pageSetup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2010-03-16T04:42:15Z</cp:lastPrinted>
  <dcterms:created xsi:type="dcterms:W3CDTF">1997-01-08T22:48:59Z</dcterms:created>
  <dcterms:modified xsi:type="dcterms:W3CDTF">2010-03-16T04:42:28Z</dcterms:modified>
  <cp:category/>
  <cp:version/>
  <cp:contentType/>
  <cp:contentStatus/>
</cp:coreProperties>
</file>