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285" windowWidth="15480" windowHeight="11640" activeTab="0"/>
  </bookViews>
  <sheets>
    <sheet name="（市町村）類型グループ別団体一覧" sheetId="1" r:id="rId1"/>
    <sheet name="（市町村）選定団体一覧表" sheetId="2" r:id="rId2"/>
  </sheets>
  <definedNames>
    <definedName name="_xlnm.Print_Area" localSheetId="0">'（市町村）類型グループ別団体一覧'!$B$2:$FA$39</definedName>
    <definedName name="_xlnm.Print_Titles" localSheetId="0">'（市町村）類型グループ別団体一覧'!$B:$C</definedName>
  </definedNames>
  <calcPr fullCalcOnLoad="1"/>
</workbook>
</file>

<file path=xl/sharedStrings.xml><?xml version="1.0" encoding="utf-8"?>
<sst xmlns="http://schemas.openxmlformats.org/spreadsheetml/2006/main" count="1910" uniqueCount="1886">
  <si>
    <r>
      <t>大都市</t>
    </r>
    <r>
      <rPr>
        <sz val="10"/>
        <rFont val="ＭＳ Ｐ明朝"/>
        <family val="1"/>
      </rPr>
      <t>（１類型）</t>
    </r>
  </si>
  <si>
    <t>選定団体数17団体（該当団体数17団体）</t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</si>
  <si>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</si>
  <si>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</si>
  <si>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</si>
  <si>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t>選定団体数35団体（該当団体数35団体）</t>
  </si>
  <si>
    <r>
      <t>特例市</t>
    </r>
    <r>
      <rPr>
        <sz val="10"/>
        <rFont val="ＭＳ Ｐ明朝"/>
        <family val="1"/>
      </rPr>
      <t>（１類型）</t>
    </r>
  </si>
  <si>
    <t>選定団体数44団体（該当団体数44団体）</t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</si>
  <si>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</si>
  <si>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</si>
  <si>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</si>
  <si>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</si>
  <si>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</si>
  <si>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</si>
  <si>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</si>
  <si>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</si>
  <si>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</si>
  <si>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</si>
  <si>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</si>
  <si>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</si>
  <si>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</si>
  <si>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</si>
  <si>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</si>
  <si>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</si>
  <si>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計</t>
  </si>
  <si>
    <t>町村</t>
  </si>
  <si>
    <t>Ⅱ次、Ⅲ次80％以上</t>
  </si>
  <si>
    <t>Ⅱ次、Ⅲ次
80％未満</t>
  </si>
  <si>
    <t>5,000人未満</t>
  </si>
  <si>
    <t>5,000～10,000</t>
  </si>
  <si>
    <t>10,000～15,000</t>
  </si>
  <si>
    <t>15,000～20,000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</si>
  <si>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</si>
  <si>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</si>
  <si>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</si>
  <si>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</si>
  <si>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　総数（分類不能の産業を含む。）とし、分子のⅡ次、Ⅲ次就業人口には分類不能の産業を含め</t>
  </si>
  <si>
    <t>　　　　　ずに算出している。</t>
  </si>
  <si>
    <t>　　　　③　市町村数は平成20年３月３１日現在によった。</t>
  </si>
  <si>
    <t>団体区分</t>
  </si>
  <si>
    <t>類型</t>
  </si>
  <si>
    <t>団体数</t>
  </si>
  <si>
    <t>　所属団体</t>
  </si>
  <si>
    <t>大都市</t>
  </si>
  <si>
    <t>Ⅰ－０</t>
  </si>
  <si>
    <t>北海道札幌市</t>
  </si>
  <si>
    <t>宮城県仙台市</t>
  </si>
  <si>
    <t>埼玉県さいたま市</t>
  </si>
  <si>
    <t>千葉県千葉市</t>
  </si>
  <si>
    <t>神奈川県横浜市</t>
  </si>
  <si>
    <t>神奈川県川崎市</t>
  </si>
  <si>
    <t>新潟県新潟市</t>
  </si>
  <si>
    <t>静岡県静岡市</t>
  </si>
  <si>
    <t>静岡県浜松市</t>
  </si>
  <si>
    <t>愛知県名古屋市</t>
  </si>
  <si>
    <t>京都府京都市</t>
  </si>
  <si>
    <t>大阪府大阪市</t>
  </si>
  <si>
    <t>大阪府堺市</t>
  </si>
  <si>
    <t>兵庫県神戸市</t>
  </si>
  <si>
    <t>広島県広島市</t>
  </si>
  <si>
    <t>福岡県北九州市</t>
  </si>
  <si>
    <t>福岡県福岡市</t>
  </si>
  <si>
    <t>特別区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</si>
  <si>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</si>
  <si>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</si>
  <si>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</si>
  <si>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</si>
  <si>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</si>
  <si>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</si>
  <si>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</si>
  <si>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</si>
  <si>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</si>
  <si>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</si>
  <si>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</si>
  <si>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</si>
  <si>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</si>
  <si>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</si>
  <si>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</si>
  <si>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</si>
  <si>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</si>
  <si>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</si>
  <si>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</si>
  <si>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</si>
  <si>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</si>
  <si>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</si>
  <si>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</si>
  <si>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中核市</t>
  </si>
  <si>
    <t>北海道函館市</t>
  </si>
  <si>
    <t>北海道旭川市</t>
  </si>
  <si>
    <t>青森県青森市</t>
  </si>
  <si>
    <t>秋田県秋田市</t>
  </si>
  <si>
    <t>福島県郡山市</t>
  </si>
  <si>
    <t>福島県いわき市</t>
  </si>
  <si>
    <t>栃木県宇都宮市</t>
  </si>
  <si>
    <t>埼玉県川越市</t>
  </si>
  <si>
    <t>千葉県船橋市</t>
  </si>
  <si>
    <t>神奈川県横須賀市</t>
  </si>
  <si>
    <t>神奈川県相模原市</t>
  </si>
  <si>
    <t>富山県富山市</t>
  </si>
  <si>
    <t>石川県金沢市</t>
  </si>
  <si>
    <t>長野県長野市</t>
  </si>
  <si>
    <t>岐阜県岐阜市</t>
  </si>
  <si>
    <t>愛知県豊橋市</t>
  </si>
  <si>
    <t>愛知県岡崎市</t>
  </si>
  <si>
    <t>愛知県豊田市</t>
  </si>
  <si>
    <t>大阪府高槻市</t>
  </si>
  <si>
    <t>大阪府東大阪市</t>
  </si>
  <si>
    <t>兵庫県姫路市</t>
  </si>
  <si>
    <t>奈良県奈良市</t>
  </si>
  <si>
    <t>和歌山県和歌山市</t>
  </si>
  <si>
    <t>岡山県岡山市</t>
  </si>
  <si>
    <t>岡山県倉敷市</t>
  </si>
  <si>
    <t>広島県福山市</t>
  </si>
  <si>
    <t>山口県下関市</t>
  </si>
  <si>
    <t>香川県高松市</t>
  </si>
  <si>
    <t>愛媛県松山市</t>
  </si>
  <si>
    <t>高知県高知市</t>
  </si>
  <si>
    <t>長崎県長崎市</t>
  </si>
  <si>
    <t>熊本県熊本市</t>
  </si>
  <si>
    <t>大分県大分市</t>
  </si>
  <si>
    <t>宮崎県宮崎市</t>
  </si>
  <si>
    <t>鹿児島県鹿児島市</t>
  </si>
  <si>
    <t>特例市</t>
  </si>
  <si>
    <t>青森県八戸市</t>
  </si>
  <si>
    <t>岩手県盛岡市</t>
  </si>
  <si>
    <t>山形県山形市</t>
  </si>
  <si>
    <t>茨城県水戸市</t>
  </si>
  <si>
    <t>茨城県つくば市</t>
  </si>
  <si>
    <t>群馬県前橋市</t>
  </si>
  <si>
    <t>群馬県高崎市</t>
  </si>
  <si>
    <t>群馬県伊勢崎市</t>
  </si>
  <si>
    <t>群馬県太田市</t>
  </si>
  <si>
    <t>埼玉県川口市</t>
  </si>
  <si>
    <t>埼玉県所沢市</t>
  </si>
  <si>
    <t>埼玉県草加市</t>
  </si>
  <si>
    <t>埼玉県越谷市</t>
  </si>
  <si>
    <t>神奈川県平塚市</t>
  </si>
  <si>
    <t>神奈川県小田原市</t>
  </si>
  <si>
    <t>神奈川県茅ヶ崎市</t>
  </si>
  <si>
    <t>神奈川県厚木市</t>
  </si>
  <si>
    <t>神奈川県大和市</t>
  </si>
  <si>
    <t>新潟県長岡市</t>
  </si>
  <si>
    <t>新潟県上越市</t>
  </si>
  <si>
    <t>福井県福井市</t>
  </si>
  <si>
    <t>山梨県甲府市</t>
  </si>
  <si>
    <t>長野県松本市</t>
  </si>
  <si>
    <t>静岡県沼津市</t>
  </si>
  <si>
    <t>静岡県富士市</t>
  </si>
  <si>
    <t>愛知県一宮市</t>
  </si>
  <si>
    <t>愛知県春日井市</t>
  </si>
  <si>
    <t>三重県四日市市</t>
  </si>
  <si>
    <t>滋賀県大津市</t>
  </si>
  <si>
    <t>大阪府岸和田市</t>
  </si>
  <si>
    <t>大阪府豊中市</t>
  </si>
  <si>
    <t>大阪府吹田市</t>
  </si>
  <si>
    <t>大阪府枚方市</t>
  </si>
  <si>
    <t>大阪府茨木市</t>
  </si>
  <si>
    <t>大阪府八尾市</t>
  </si>
  <si>
    <t>大阪府寝屋川市</t>
  </si>
  <si>
    <t>兵庫県尼崎市</t>
  </si>
  <si>
    <t>兵庫県明石市</t>
  </si>
  <si>
    <t>兵庫県加古川市</t>
  </si>
  <si>
    <t>兵庫県宝塚市</t>
  </si>
  <si>
    <t>鳥取県鳥取市</t>
  </si>
  <si>
    <t>広島県呉市</t>
  </si>
  <si>
    <t>福岡県久留米市</t>
  </si>
  <si>
    <t>長崎県佐世保市</t>
  </si>
  <si>
    <t>都市</t>
  </si>
  <si>
    <t>北海道根室市</t>
  </si>
  <si>
    <t>（青森県つがる市）</t>
  </si>
  <si>
    <t>（青森県平川市）</t>
  </si>
  <si>
    <t>岩手県遠野市</t>
  </si>
  <si>
    <t>岩手県陸前高田市</t>
  </si>
  <si>
    <t>岩手県二戸市</t>
  </si>
  <si>
    <t>（岩手県八幡平市）</t>
  </si>
  <si>
    <t>宮城県白石市</t>
  </si>
  <si>
    <t>宮城県角田市</t>
  </si>
  <si>
    <t>（秋田県にかほ市）</t>
  </si>
  <si>
    <t>山形県寒河江市</t>
  </si>
  <si>
    <t>山形県村山市</t>
  </si>
  <si>
    <t>山形県長井市</t>
  </si>
  <si>
    <t>山形県東根市</t>
  </si>
  <si>
    <t>山形県尾花沢市</t>
  </si>
  <si>
    <t>山形県南陽市</t>
  </si>
  <si>
    <t>（福島県田村市）</t>
  </si>
  <si>
    <t>（福島県本宮市）</t>
  </si>
  <si>
    <t>茨城県下妻市</t>
  </si>
  <si>
    <t>茨城県高萩市</t>
  </si>
  <si>
    <t>茨城県北茨城市</t>
  </si>
  <si>
    <t>茨城県常陸大宮市</t>
  </si>
  <si>
    <t>（茨城県稲敷市）</t>
  </si>
  <si>
    <t>（茨城県かすみがうら市）</t>
  </si>
  <si>
    <t>（茨城県桜川市）</t>
  </si>
  <si>
    <t>（茨城県行方市）</t>
  </si>
  <si>
    <t>（栃木県那須烏山市）</t>
  </si>
  <si>
    <t>新潟県小千谷市</t>
  </si>
  <si>
    <t>新潟県加茂市</t>
  </si>
  <si>
    <t>新潟県見附市</t>
  </si>
  <si>
    <t>新潟県糸魚川市</t>
  </si>
  <si>
    <t>新潟県妙高市</t>
  </si>
  <si>
    <t>（新潟県阿賀野市）</t>
  </si>
  <si>
    <t>（新潟県魚沼市）</t>
  </si>
  <si>
    <t>（新潟県胎内市）</t>
  </si>
  <si>
    <t>富山県滑川市</t>
  </si>
  <si>
    <t>富山県黒部市</t>
  </si>
  <si>
    <t>富山県小矢部市</t>
  </si>
  <si>
    <t>石川県輪島市</t>
  </si>
  <si>
    <t>石川県珠洲市</t>
  </si>
  <si>
    <t>福井県大野市</t>
  </si>
  <si>
    <t>福井県勝山市</t>
  </si>
  <si>
    <t>山梨県韮崎市</t>
  </si>
  <si>
    <t>（山梨県北杜市）</t>
  </si>
  <si>
    <t>（山梨県甲州市）</t>
  </si>
  <si>
    <t>長野県駒ヶ根市</t>
  </si>
  <si>
    <t>長野県中野市</t>
  </si>
  <si>
    <t>長野県飯山市</t>
  </si>
  <si>
    <t>（長野県東御市）</t>
  </si>
  <si>
    <t>（岐阜県飛騨市）</t>
  </si>
  <si>
    <t>（岐阜県海津市）</t>
  </si>
  <si>
    <t>静岡県湖西市</t>
  </si>
  <si>
    <t>（静岡県御前崎市）</t>
  </si>
  <si>
    <t>（静岡県菊川市）</t>
  </si>
  <si>
    <t>三重県亀山市</t>
  </si>
  <si>
    <t>京都府綾部市</t>
  </si>
  <si>
    <t>兵庫県加西市</t>
  </si>
  <si>
    <t>兵庫県篠山市</t>
  </si>
  <si>
    <t>（兵庫県宍粟市）</t>
  </si>
  <si>
    <t>和歌山県有田市</t>
  </si>
  <si>
    <t>島根県安来市</t>
  </si>
  <si>
    <t>（島根県雲南市）</t>
  </si>
  <si>
    <t>岡山県井原市</t>
  </si>
  <si>
    <t>岡山県高梁市</t>
  </si>
  <si>
    <t>岡山県新見市</t>
  </si>
  <si>
    <t>（岡山県美作市）</t>
  </si>
  <si>
    <t>広島県庄原市</t>
  </si>
  <si>
    <t>（広島県安芸高田市）</t>
  </si>
  <si>
    <t>（徳島県阿波市）</t>
  </si>
  <si>
    <t>（香川県東かがわ市）</t>
  </si>
  <si>
    <t>愛媛県伊予市</t>
  </si>
  <si>
    <t>（福岡県うきは市）</t>
  </si>
  <si>
    <t>（福岡県みやま市）</t>
  </si>
  <si>
    <t>（長崎県西海市）</t>
  </si>
  <si>
    <t>（長崎県雲仙市）</t>
  </si>
  <si>
    <t>（大分県竹田市）</t>
  </si>
  <si>
    <t>大分県豊後高田市</t>
  </si>
  <si>
    <t>大分県杵築市</t>
  </si>
  <si>
    <t>（大分県豊後大野市）</t>
  </si>
  <si>
    <t>（大分県国東市）</t>
  </si>
  <si>
    <t>宮崎県串間市</t>
  </si>
  <si>
    <t>宮崎県西都市</t>
  </si>
  <si>
    <t>宮崎県えびの市</t>
  </si>
  <si>
    <t>鹿児島県阿久根市</t>
  </si>
  <si>
    <t>鹿児島県垂水市</t>
  </si>
  <si>
    <t>（鹿児島県曽於市）</t>
  </si>
  <si>
    <t>（鹿児島県志布志市）</t>
  </si>
  <si>
    <t>（鹿児島県南九州市）</t>
  </si>
  <si>
    <t>Ⅰ－１</t>
  </si>
  <si>
    <t>（北海道夕張市）</t>
  </si>
  <si>
    <t>北海道網走市</t>
  </si>
  <si>
    <t>北海道稚内市</t>
  </si>
  <si>
    <t>北海道美唄市</t>
  </si>
  <si>
    <t>北海道芦別市</t>
  </si>
  <si>
    <t>北海道紋別市</t>
  </si>
  <si>
    <t>北海道士別市</t>
  </si>
  <si>
    <t>北海道名寄市</t>
  </si>
  <si>
    <t>（北海道三笠市）</t>
  </si>
  <si>
    <t>北海道滝川市</t>
  </si>
  <si>
    <t>北海道砂川市</t>
  </si>
  <si>
    <t>北海道深川市</t>
  </si>
  <si>
    <t>北海道富良野市</t>
  </si>
  <si>
    <t>北海道伊達市</t>
  </si>
  <si>
    <t>（北海道北斗市）</t>
  </si>
  <si>
    <t>（青森県黒石市）</t>
  </si>
  <si>
    <t>青森県三沢市</t>
  </si>
  <si>
    <t>岩手県大船渡市</t>
  </si>
  <si>
    <t>岩手県久慈市</t>
  </si>
  <si>
    <t>岩手県釜石市</t>
  </si>
  <si>
    <t>（宮城県東松島市）</t>
  </si>
  <si>
    <t>秋田県男鹿市</t>
  </si>
  <si>
    <t>秋田県鹿角市</t>
  </si>
  <si>
    <t>（秋田県潟上市）</t>
  </si>
  <si>
    <t>（秋田県北秋田市）</t>
  </si>
  <si>
    <t>（秋田県仙北市）</t>
  </si>
  <si>
    <t>（山形県新庄市）</t>
  </si>
  <si>
    <t>山形県上山市</t>
  </si>
  <si>
    <t>福島県相馬市</t>
  </si>
  <si>
    <t>茨城県潮来市</t>
  </si>
  <si>
    <t>（茨城県つくばみらい市）</t>
  </si>
  <si>
    <t>栃木県矢板市</t>
  </si>
  <si>
    <t>（栃木県さくら市）</t>
  </si>
  <si>
    <t>千葉県勝浦市</t>
  </si>
  <si>
    <t>千葉県鴨川市</t>
  </si>
  <si>
    <t>（千葉県南房総市）</t>
  </si>
  <si>
    <t>（千葉県匝瑳市）</t>
  </si>
  <si>
    <t>（千葉県いすみ市）</t>
  </si>
  <si>
    <t>神奈川県三浦市</t>
  </si>
  <si>
    <t>新潟県村上市</t>
  </si>
  <si>
    <t>富山県魚津市</t>
  </si>
  <si>
    <t>富山県砺波市</t>
  </si>
  <si>
    <t>石川県羽咋市</t>
  </si>
  <si>
    <t>福井県小浜市</t>
  </si>
  <si>
    <t>（福井県あわら市）</t>
  </si>
  <si>
    <t>山梨県山梨市</t>
  </si>
  <si>
    <t>（山梨県中央市）</t>
  </si>
  <si>
    <t>長野県小諸市</t>
  </si>
  <si>
    <t>長野県大町市</t>
  </si>
  <si>
    <t>（岐阜県本巣市）</t>
  </si>
  <si>
    <t>（岐阜県郡上市）</t>
  </si>
  <si>
    <t>（岐阜県下呂市）</t>
  </si>
  <si>
    <t>静岡県下田市</t>
  </si>
  <si>
    <t>（静岡県伊豆市）</t>
  </si>
  <si>
    <t>愛知県弥富市</t>
  </si>
  <si>
    <t>三重県尾鷲市</t>
  </si>
  <si>
    <t>三重県鳥羽市</t>
  </si>
  <si>
    <t>三重県熊野市</t>
  </si>
  <si>
    <t>（滋賀県野洲市）</t>
  </si>
  <si>
    <t>（滋賀県米原市）</t>
  </si>
  <si>
    <t>京都府宮津市</t>
  </si>
  <si>
    <t>（京都府南丹市）</t>
  </si>
  <si>
    <t>（兵庫県養父市）</t>
  </si>
  <si>
    <t>（兵庫県朝来市）</t>
  </si>
  <si>
    <t>（兵庫県淡路市）</t>
  </si>
  <si>
    <t>（兵庫県加東市）</t>
  </si>
  <si>
    <t>奈良県五條市</t>
  </si>
  <si>
    <t>奈良県御所市</t>
  </si>
  <si>
    <t>（奈良県宇陀市）</t>
  </si>
  <si>
    <t>和歌山県御坊市</t>
  </si>
  <si>
    <t>鳥取県境港市</t>
  </si>
  <si>
    <t>島根県大田市</t>
  </si>
  <si>
    <t>島根県江津市</t>
  </si>
  <si>
    <t>（岡山県瀬戸内市）</t>
  </si>
  <si>
    <t>（岡山県赤磐市）</t>
  </si>
  <si>
    <t>（岡山県浅口市）</t>
  </si>
  <si>
    <t>広島県竹原市</t>
  </si>
  <si>
    <t>（広島県江田島市）</t>
  </si>
  <si>
    <t>山口県長門市</t>
  </si>
  <si>
    <t>山口県柳井市</t>
  </si>
  <si>
    <t>山口県美祢市</t>
  </si>
  <si>
    <t>徳島県小松島市</t>
  </si>
  <si>
    <t>（徳島県吉野川市）</t>
  </si>
  <si>
    <t>（徳島県美馬市）</t>
  </si>
  <si>
    <t>（徳島県三好市）</t>
  </si>
  <si>
    <t>香川県善通寺市</t>
  </si>
  <si>
    <t>愛媛県八幡浜市</t>
  </si>
  <si>
    <t>（愛媛県西予市）</t>
  </si>
  <si>
    <t>（愛媛県東温市）</t>
  </si>
  <si>
    <t>高知県室戸市</t>
  </si>
  <si>
    <t>（高知県安芸市）</t>
  </si>
  <si>
    <t>高知県土佐市</t>
  </si>
  <si>
    <t>高知県須崎市</t>
  </si>
  <si>
    <t>高知県宿毛市</t>
  </si>
  <si>
    <t>高知県土佐清水市</t>
  </si>
  <si>
    <t>（高知県四万十市）</t>
  </si>
  <si>
    <t>（高知県香南市）</t>
  </si>
  <si>
    <t>（高知県香美市）</t>
  </si>
  <si>
    <t>福岡県八女市</t>
  </si>
  <si>
    <t>福岡県筑後市</t>
  </si>
  <si>
    <t>福岡県大川市</t>
  </si>
  <si>
    <t>福岡県豊前市</t>
  </si>
  <si>
    <t>（福岡県宮若市）</t>
  </si>
  <si>
    <t>（福岡県嘉麻市）</t>
  </si>
  <si>
    <t>佐賀県多久市</t>
  </si>
  <si>
    <t>佐賀県鹿島市</t>
  </si>
  <si>
    <t>（佐賀県小城市）</t>
  </si>
  <si>
    <t>（佐賀県嬉野市）</t>
  </si>
  <si>
    <t>（佐賀県神埼市）</t>
  </si>
  <si>
    <t>長崎県平戸市</t>
  </si>
  <si>
    <t>長崎県松浦市</t>
  </si>
  <si>
    <t>（長崎県対馬市）</t>
  </si>
  <si>
    <t>（長崎県壱岐市）</t>
  </si>
  <si>
    <t>（長崎県五島市）</t>
  </si>
  <si>
    <t>熊本県人吉市</t>
  </si>
  <si>
    <t>熊本県水俣市</t>
  </si>
  <si>
    <t>熊本県宇土市</t>
  </si>
  <si>
    <t>（熊本県上天草市）</t>
  </si>
  <si>
    <t>（熊本県阿蘇市）</t>
  </si>
  <si>
    <t>大分県臼杵市</t>
  </si>
  <si>
    <t>大分県津久見市</t>
  </si>
  <si>
    <t>（大分県由布市）</t>
  </si>
  <si>
    <t>宮崎県日南市</t>
  </si>
  <si>
    <t>宮崎県小林市</t>
  </si>
  <si>
    <t>鹿児島県枕崎市</t>
  </si>
  <si>
    <t>鹿児島県大口市</t>
  </si>
  <si>
    <t>鹿児島県指宿市</t>
  </si>
  <si>
    <t>鹿児島県西之表市</t>
  </si>
  <si>
    <t>（鹿児島県いちき串木野市）</t>
  </si>
  <si>
    <t>（鹿児島県南さつま市）</t>
  </si>
  <si>
    <t>沖縄県石垣市</t>
  </si>
  <si>
    <t>（沖縄県南城市）</t>
  </si>
  <si>
    <t>Ⅰ－２</t>
  </si>
  <si>
    <t>神奈川県南足柄市</t>
  </si>
  <si>
    <t>（石川県かほく市）</t>
  </si>
  <si>
    <t>（石川県能美市）</t>
  </si>
  <si>
    <t>山梨県都留市</t>
  </si>
  <si>
    <t>山梨県大月市</t>
  </si>
  <si>
    <t>（山梨県上野原市）</t>
  </si>
  <si>
    <t>岐阜県美濃市</t>
  </si>
  <si>
    <t>（岐阜県山県市）</t>
  </si>
  <si>
    <t>愛知県高浜市</t>
  </si>
  <si>
    <t>愛知県岩倉市</t>
  </si>
  <si>
    <t>（三重県いなべ市）</t>
  </si>
  <si>
    <t>兵庫県相生市</t>
  </si>
  <si>
    <t>兵庫県西脇市</t>
  </si>
  <si>
    <t>兵庫県小野市</t>
  </si>
  <si>
    <t>（奈良県葛城市）</t>
  </si>
  <si>
    <t>岡山県備前市</t>
  </si>
  <si>
    <t>広島県府中市</t>
  </si>
  <si>
    <t>広島県大竹市</t>
  </si>
  <si>
    <t>Ⅰ－３</t>
  </si>
  <si>
    <t>北海道留萌市</t>
  </si>
  <si>
    <t>（北海道赤平市）</t>
  </si>
  <si>
    <t>（北海道歌志内市）</t>
  </si>
  <si>
    <t>宮城県岩沼市</t>
  </si>
  <si>
    <t>岐阜県瑞浪市</t>
  </si>
  <si>
    <t>静岡県熱海市</t>
  </si>
  <si>
    <t>和歌山県新宮市</t>
  </si>
  <si>
    <t>福岡県中間市</t>
  </si>
  <si>
    <t>（鹿児島県奄美市）</t>
  </si>
  <si>
    <t>Ⅱ－０</t>
  </si>
  <si>
    <t>岩手県北上市</t>
  </si>
  <si>
    <t>（宮城県登米市）</t>
  </si>
  <si>
    <t>（宮城県栗原市）</t>
  </si>
  <si>
    <t>秋田県湯沢市</t>
  </si>
  <si>
    <t>（秋田県由利本荘市）</t>
  </si>
  <si>
    <t>福島県白河市</t>
  </si>
  <si>
    <t>福島県須賀川市</t>
  </si>
  <si>
    <t>福島県喜多方市</t>
  </si>
  <si>
    <t>福島県二本松市</t>
  </si>
  <si>
    <t>（福島県伊達市）</t>
  </si>
  <si>
    <t>茨城県結城市</t>
  </si>
  <si>
    <t>茨城県常総市</t>
  </si>
  <si>
    <t>（茨城県坂東市）</t>
  </si>
  <si>
    <t>茨城県神栖市</t>
  </si>
  <si>
    <t>（茨城県鉾田市）</t>
  </si>
  <si>
    <t>（茨城県小美玉市）</t>
  </si>
  <si>
    <t>栃木県真岡市</t>
  </si>
  <si>
    <t>栃木県大田原市</t>
  </si>
  <si>
    <t>群馬県富岡市</t>
  </si>
  <si>
    <t>千葉県旭市</t>
  </si>
  <si>
    <t>新潟県十日町市</t>
  </si>
  <si>
    <t>新潟県五泉市</t>
  </si>
  <si>
    <t>（新潟県佐渡市）</t>
  </si>
  <si>
    <t>（富山県南砺市）</t>
  </si>
  <si>
    <t>（山梨県南アルプス市）</t>
  </si>
  <si>
    <t>長野県須坂市</t>
  </si>
  <si>
    <t>長野県伊那市</t>
  </si>
  <si>
    <t>長野県茅野市</t>
  </si>
  <si>
    <t>岐阜県中津川市</t>
  </si>
  <si>
    <t>静岡県島田市</t>
  </si>
  <si>
    <t>静岡県袋井市</t>
  </si>
  <si>
    <t>（静岡県牧之原市）</t>
  </si>
  <si>
    <t>愛知県碧南市</t>
  </si>
  <si>
    <t>愛知県蒲郡市</t>
  </si>
  <si>
    <t>愛知県新城市</t>
  </si>
  <si>
    <t>愛知県田原市</t>
  </si>
  <si>
    <t>（滋賀県甲賀市）</t>
  </si>
  <si>
    <t>（京都府京丹後市）</t>
  </si>
  <si>
    <t>（兵庫県丹波市）</t>
  </si>
  <si>
    <t>（兵庫県南あわじ市）</t>
  </si>
  <si>
    <t>（岡山県真庭市）</t>
  </si>
  <si>
    <t>（香川県観音寺市）</t>
  </si>
  <si>
    <t>（香川県三豊市）</t>
  </si>
  <si>
    <t>（愛媛県四国中央市）</t>
  </si>
  <si>
    <t>（長崎県南島原市）</t>
  </si>
  <si>
    <t>熊本県玉名市</t>
  </si>
  <si>
    <t>熊本県山鹿市</t>
  </si>
  <si>
    <t>熊本県菊池市</t>
  </si>
  <si>
    <t>Ⅱ－１</t>
  </si>
  <si>
    <t>北海道岩見沢市</t>
  </si>
  <si>
    <t>北海道恵庭市</t>
  </si>
  <si>
    <t>北海道北広島市</t>
  </si>
  <si>
    <t>北海道石狩市</t>
  </si>
  <si>
    <t>青森県五所川原市</t>
  </si>
  <si>
    <t>青森県十和田市</t>
  </si>
  <si>
    <t>青森県むつ市</t>
  </si>
  <si>
    <t>岩手県宮古市</t>
  </si>
  <si>
    <t>宮城県気仙沼市</t>
  </si>
  <si>
    <t>宮城県名取市</t>
  </si>
  <si>
    <t>秋田県能代市</t>
  </si>
  <si>
    <t>秋田県大館市</t>
  </si>
  <si>
    <t>（秋田県大仙市）</t>
  </si>
  <si>
    <t>山形県米沢市</t>
  </si>
  <si>
    <t>山形県天童市</t>
  </si>
  <si>
    <t>（福島県南相馬市）</t>
  </si>
  <si>
    <t>茨城県石岡市</t>
  </si>
  <si>
    <t>茨城県龍ヶ崎市</t>
  </si>
  <si>
    <t>茨城県常陸太田市</t>
  </si>
  <si>
    <t>茨城県笠間市</t>
  </si>
  <si>
    <t>茨城県牛久市</t>
  </si>
  <si>
    <t>茨城県鹿嶋市</t>
  </si>
  <si>
    <t>茨城県那珂市</t>
  </si>
  <si>
    <t>栃木県栃木市</t>
  </si>
  <si>
    <t>栃木県日光市</t>
  </si>
  <si>
    <t>（栃木県下野市）</t>
  </si>
  <si>
    <t>（群馬県沼田市）</t>
  </si>
  <si>
    <t>群馬県館林市</t>
  </si>
  <si>
    <t>群馬県渋川市</t>
  </si>
  <si>
    <t>群馬県藤岡市</t>
  </si>
  <si>
    <t>群馬県安中市</t>
  </si>
  <si>
    <t>（群馬県みどり市）</t>
  </si>
  <si>
    <t>埼玉県加須市</t>
  </si>
  <si>
    <t>埼玉県本庄市</t>
  </si>
  <si>
    <t>埼玉県羽生市</t>
  </si>
  <si>
    <t>埼玉県北本市</t>
  </si>
  <si>
    <t>埼玉県日高市</t>
  </si>
  <si>
    <t>埼玉県吉川市</t>
  </si>
  <si>
    <t>千葉県銚子市</t>
  </si>
  <si>
    <t>千葉県館山市</t>
  </si>
  <si>
    <t>千葉県茂原市</t>
  </si>
  <si>
    <t>千葉県東金市</t>
  </si>
  <si>
    <t>千葉県君津市</t>
  </si>
  <si>
    <t>千葉県富津市</t>
  </si>
  <si>
    <t>千葉県袖ヶ浦市</t>
  </si>
  <si>
    <t>千葉県八街市</t>
  </si>
  <si>
    <t>千葉県印西市</t>
  </si>
  <si>
    <t>千葉県白井市</t>
  </si>
  <si>
    <t>千葉県富里市</t>
  </si>
  <si>
    <t>（千葉県香取市）</t>
  </si>
  <si>
    <t>（千葉県山武市）</t>
  </si>
  <si>
    <t>新潟県柏崎市</t>
  </si>
  <si>
    <t>（新潟県南魚沼市）</t>
  </si>
  <si>
    <t>富山県氷見市</t>
  </si>
  <si>
    <t>石川県七尾市</t>
  </si>
  <si>
    <t>（福井県坂井市）</t>
  </si>
  <si>
    <t>（山梨県笛吹市）</t>
  </si>
  <si>
    <t>長野県塩尻市</t>
  </si>
  <si>
    <t>（長野県千曲市）</t>
  </si>
  <si>
    <t>（長野県安曇野市）</t>
  </si>
  <si>
    <t>岐阜県高山市</t>
  </si>
  <si>
    <t>岐阜県恵那市</t>
  </si>
  <si>
    <t>岐阜県美濃加茂市</t>
  </si>
  <si>
    <t>（静岡県伊豆の国市）</t>
  </si>
  <si>
    <t>愛知県常滑市</t>
  </si>
  <si>
    <t>（愛知県愛西市）</t>
  </si>
  <si>
    <t>（三重県志摩市）</t>
  </si>
  <si>
    <t>滋賀県近江八幡市</t>
  </si>
  <si>
    <t>（滋賀県高島市）</t>
  </si>
  <si>
    <t>京都府福知山市</t>
  </si>
  <si>
    <t>京都府舞鶴市</t>
  </si>
  <si>
    <t>京都府亀岡市</t>
  </si>
  <si>
    <t>京都府八幡市</t>
  </si>
  <si>
    <t>京都府京田辺市</t>
  </si>
  <si>
    <t>（京都府木津川市）</t>
  </si>
  <si>
    <t>大阪府泉南市</t>
  </si>
  <si>
    <t>兵庫県洲本市</t>
  </si>
  <si>
    <t>兵庫県豊岡市</t>
  </si>
  <si>
    <t>兵庫県三木市</t>
  </si>
  <si>
    <t>奈良県大和郡山市</t>
  </si>
  <si>
    <t>奈良県天理市</t>
  </si>
  <si>
    <t>奈良県桜井市</t>
  </si>
  <si>
    <t>和歌山県海南市</t>
  </si>
  <si>
    <t>和歌山県橋本市</t>
  </si>
  <si>
    <t>和歌山県田辺市</t>
  </si>
  <si>
    <t>（和歌山県紀の川市）</t>
  </si>
  <si>
    <t>和歌山県岩出市</t>
  </si>
  <si>
    <t>鳥取県倉吉市</t>
  </si>
  <si>
    <t>（島根県浜田市）</t>
  </si>
  <si>
    <t>島根県益田市</t>
  </si>
  <si>
    <t>岡山県笠岡市</t>
  </si>
  <si>
    <t>岡山県総社市</t>
  </si>
  <si>
    <t>広島県三次市</t>
  </si>
  <si>
    <t>山口県萩市</t>
  </si>
  <si>
    <t>徳島県鳴門市</t>
  </si>
  <si>
    <t>徳島県阿南市</t>
  </si>
  <si>
    <t>香川県坂出市</t>
  </si>
  <si>
    <t>香川県さぬき市</t>
  </si>
  <si>
    <t>愛媛県宇和島市</t>
  </si>
  <si>
    <t>愛媛県大洲市</t>
  </si>
  <si>
    <t>高知県南国市</t>
  </si>
  <si>
    <t>福岡県柳川市</t>
  </si>
  <si>
    <t>福岡県行橋市</t>
  </si>
  <si>
    <t>福岡県小郡市</t>
  </si>
  <si>
    <t>福岡県宗像市</t>
  </si>
  <si>
    <t>福岡県前原市</t>
  </si>
  <si>
    <t>（福岡県福津市）</t>
  </si>
  <si>
    <t>（福岡県朝倉市）</t>
  </si>
  <si>
    <t>佐賀県伊万里市</t>
  </si>
  <si>
    <t>佐賀県武雄市</t>
  </si>
  <si>
    <t>長崎県島原市</t>
  </si>
  <si>
    <t>長崎県大村市</t>
  </si>
  <si>
    <t>熊本県荒尾市</t>
  </si>
  <si>
    <t>（熊本県宇城市）</t>
  </si>
  <si>
    <t>（熊本県天草市）</t>
  </si>
  <si>
    <t>（熊本県合志市）</t>
  </si>
  <si>
    <t>大分県中津市</t>
  </si>
  <si>
    <t>大分県日田市</t>
  </si>
  <si>
    <t>大分県佐伯市</t>
  </si>
  <si>
    <t>大分県宇佐市</t>
  </si>
  <si>
    <t>宮崎県日向市</t>
  </si>
  <si>
    <t>鹿児島県出水市</t>
  </si>
  <si>
    <t>（鹿児島県日置市）</t>
  </si>
  <si>
    <t>沖縄県名護市</t>
  </si>
  <si>
    <t>沖縄県糸満市</t>
  </si>
  <si>
    <t>沖縄県豊見城市</t>
  </si>
  <si>
    <t>（沖縄県宮古島市）</t>
  </si>
  <si>
    <t>Ⅱ－２</t>
  </si>
  <si>
    <t>埼玉県行田市</t>
  </si>
  <si>
    <t>埼玉県秩父市</t>
  </si>
  <si>
    <t>埼玉県東松山市</t>
  </si>
  <si>
    <t>埼玉県八潮市</t>
  </si>
  <si>
    <t>東京都羽村市</t>
  </si>
  <si>
    <t>神奈川県綾瀬市</t>
  </si>
  <si>
    <t>新潟県燕市</t>
  </si>
  <si>
    <t>（富山県射水市）</t>
  </si>
  <si>
    <t>石川県加賀市</t>
  </si>
  <si>
    <t>福井県鯖江市</t>
  </si>
  <si>
    <t>（福井県越前市）</t>
  </si>
  <si>
    <t>（山梨県富士吉田市）</t>
  </si>
  <si>
    <t>（山梨県甲斐市）</t>
  </si>
  <si>
    <t>長野県岡谷市</t>
  </si>
  <si>
    <t>長野県諏訪市</t>
  </si>
  <si>
    <t>岐阜県関市</t>
  </si>
  <si>
    <t>岐阜県羽島市</t>
  </si>
  <si>
    <t>岐阜県土岐市</t>
  </si>
  <si>
    <t>岐阜県可児市</t>
  </si>
  <si>
    <t>（岐阜県瑞穂市）</t>
  </si>
  <si>
    <t>静岡県裾野市</t>
  </si>
  <si>
    <t>愛知県津島市</t>
  </si>
  <si>
    <t>愛知県犬山市</t>
  </si>
  <si>
    <t>愛知県江南市</t>
  </si>
  <si>
    <t>愛知県大府市</t>
  </si>
  <si>
    <t>愛知県知多市</t>
  </si>
  <si>
    <t>愛知県知立市</t>
  </si>
  <si>
    <t>愛知県豊明市</t>
  </si>
  <si>
    <t>（愛知県清須市）</t>
  </si>
  <si>
    <t>（愛知県北名古屋市）</t>
  </si>
  <si>
    <t>三重県名張市</t>
  </si>
  <si>
    <t>滋賀県長浜市</t>
  </si>
  <si>
    <t>滋賀県守山市</t>
  </si>
  <si>
    <t>（滋賀県栗東市）</t>
  </si>
  <si>
    <t>（滋賀県湖南市）</t>
  </si>
  <si>
    <t>大阪府柏原市</t>
  </si>
  <si>
    <t>兵庫県赤穂市</t>
  </si>
  <si>
    <t>兵庫県高砂市</t>
  </si>
  <si>
    <t>（兵庫県たつの市）</t>
  </si>
  <si>
    <t>岡山県玉野市</t>
  </si>
  <si>
    <t>山口県下松市</t>
  </si>
  <si>
    <t>山口県光市</t>
  </si>
  <si>
    <t>（山口県山陽小野田市）</t>
  </si>
  <si>
    <t>Ⅱ－３</t>
  </si>
  <si>
    <t>北海道室蘭市</t>
  </si>
  <si>
    <t>北海道千歳市</t>
  </si>
  <si>
    <t>北海道登別市</t>
  </si>
  <si>
    <t>宮城県塩竈市</t>
  </si>
  <si>
    <t>宮城県多賀城市</t>
  </si>
  <si>
    <t>茨城県守谷市</t>
  </si>
  <si>
    <t>埼玉県飯能市</t>
  </si>
  <si>
    <t>埼玉県蕨市</t>
  </si>
  <si>
    <t>埼玉県鳩ヶ谷市</t>
  </si>
  <si>
    <t>埼玉県志木市</t>
  </si>
  <si>
    <t>埼玉県和光市</t>
  </si>
  <si>
    <t>埼玉県桶川市</t>
  </si>
  <si>
    <t>埼玉県久喜市</t>
  </si>
  <si>
    <t>埼玉県蓮田市</t>
  </si>
  <si>
    <t>埼玉県坂戸市</t>
  </si>
  <si>
    <t>埼玉県幸手市</t>
  </si>
  <si>
    <t>埼玉県鶴ヶ島市</t>
  </si>
  <si>
    <t>千葉県四街道市</t>
  </si>
  <si>
    <t>東京都国立市</t>
  </si>
  <si>
    <t>東京都福生市</t>
  </si>
  <si>
    <t>東京都狛江市</t>
  </si>
  <si>
    <t>東京都東大和市</t>
  </si>
  <si>
    <t>東京都清瀬市</t>
  </si>
  <si>
    <t>東京都武蔵村山市</t>
  </si>
  <si>
    <t>東京都稲城市</t>
  </si>
  <si>
    <t>東京都あきる野市</t>
  </si>
  <si>
    <t>神奈川県逗子市</t>
  </si>
  <si>
    <t>福井県敦賀市</t>
  </si>
  <si>
    <t>静岡県伊東市</t>
  </si>
  <si>
    <t>静岡県御殿場市</t>
  </si>
  <si>
    <t>愛知県尾張旭市</t>
  </si>
  <si>
    <t>愛知県日進市</t>
  </si>
  <si>
    <t>京都府城陽市</t>
  </si>
  <si>
    <t>京都府向日市</t>
  </si>
  <si>
    <t>京都府長岡京市</t>
  </si>
  <si>
    <t>大阪府泉大津市</t>
  </si>
  <si>
    <t>大阪府貝塚市</t>
  </si>
  <si>
    <t>大阪府泉佐野市</t>
  </si>
  <si>
    <t>大阪府摂津市</t>
  </si>
  <si>
    <t>大阪府高石市</t>
  </si>
  <si>
    <t>大阪府藤井寺市</t>
  </si>
  <si>
    <t>大阪府四條畷市</t>
  </si>
  <si>
    <t>大阪府交野市</t>
  </si>
  <si>
    <t>大阪府大阪狭山市</t>
  </si>
  <si>
    <t>大阪府阪南市</t>
  </si>
  <si>
    <t>兵庫県芦屋市</t>
  </si>
  <si>
    <t>奈良県大和高田市</t>
  </si>
  <si>
    <t>奈良県香芝市</t>
  </si>
  <si>
    <t>福岡県直方市</t>
  </si>
  <si>
    <t>福岡県田川市</t>
  </si>
  <si>
    <t>福岡県筑紫野市</t>
  </si>
  <si>
    <t>福岡県大野城市</t>
  </si>
  <si>
    <t>福岡県太宰府市</t>
  </si>
  <si>
    <t>福岡県古賀市</t>
  </si>
  <si>
    <t>佐賀県鳥栖市</t>
  </si>
  <si>
    <t>沖縄県宜野湾市</t>
  </si>
  <si>
    <t>Ⅲ－０</t>
  </si>
  <si>
    <t>岩手県一関市</t>
  </si>
  <si>
    <t>（岩手県奥州市）</t>
  </si>
  <si>
    <t>秋田県横手市</t>
  </si>
  <si>
    <t>（茨城県筑西市）</t>
  </si>
  <si>
    <t>栃木県鹿沼市</t>
  </si>
  <si>
    <t>長野県飯田市</t>
  </si>
  <si>
    <t>長野県佐久市</t>
  </si>
  <si>
    <t>静岡県掛川市</t>
  </si>
  <si>
    <t>愛知県西尾市</t>
  </si>
  <si>
    <t>（三重県伊賀市）</t>
  </si>
  <si>
    <t>（滋賀県東近江市）</t>
  </si>
  <si>
    <t>Ⅲ－１</t>
  </si>
  <si>
    <t>北海道小樽市</t>
  </si>
  <si>
    <t>北海道北見市</t>
  </si>
  <si>
    <t>北海道江別市</t>
  </si>
  <si>
    <t>岩手県花巻市</t>
  </si>
  <si>
    <t>（宮城県大崎市）</t>
  </si>
  <si>
    <t>山形県鶴岡市</t>
  </si>
  <si>
    <t>山形県酒田市</t>
  </si>
  <si>
    <t>福島県会津若松市</t>
  </si>
  <si>
    <t>茨城県土浦市</t>
  </si>
  <si>
    <t>茨城県古河市</t>
  </si>
  <si>
    <t>（栃木県那須塩原市）</t>
  </si>
  <si>
    <t>埼玉県鴻巣市</t>
  </si>
  <si>
    <t>埼玉県深谷市</t>
  </si>
  <si>
    <t>埼玉県三郷市</t>
  </si>
  <si>
    <t>千葉県木更津市</t>
  </si>
  <si>
    <t>千葉県成田市</t>
  </si>
  <si>
    <t>東京都東久留米市</t>
  </si>
  <si>
    <t>神奈川県伊勢原市</t>
  </si>
  <si>
    <t>新潟県三条市</t>
  </si>
  <si>
    <t>新潟県新発田市</t>
  </si>
  <si>
    <t>静岡県藤枝市</t>
  </si>
  <si>
    <t>愛知県稲沢市</t>
  </si>
  <si>
    <t>兵庫県三田市</t>
  </si>
  <si>
    <t>鳥取県米子市</t>
  </si>
  <si>
    <t>島根県出雲市</t>
  </si>
  <si>
    <t>岡山県津山市</t>
  </si>
  <si>
    <t>広島県三原市</t>
  </si>
  <si>
    <t>山口県防府市</t>
  </si>
  <si>
    <t>山口県岩国市</t>
  </si>
  <si>
    <t>香川県丸亀市</t>
  </si>
  <si>
    <t>愛媛県西条市</t>
  </si>
  <si>
    <t>佐賀県唐津市</t>
  </si>
  <si>
    <t>長崎県諫早市</t>
  </si>
  <si>
    <t>熊本県八代市</t>
  </si>
  <si>
    <t>宮崎県延岡市</t>
  </si>
  <si>
    <t>鹿児島県鹿屋市</t>
  </si>
  <si>
    <t>（鹿児島県薩摩川内市）</t>
  </si>
  <si>
    <t>（鹿児島県霧島市）</t>
  </si>
  <si>
    <t>（沖縄県うるま市）</t>
  </si>
  <si>
    <t>Ⅲ－２</t>
  </si>
  <si>
    <t>栃木県佐野市</t>
  </si>
  <si>
    <t>群馬県桐生市</t>
  </si>
  <si>
    <t>東京都青梅市</t>
  </si>
  <si>
    <t>石川県小松市</t>
  </si>
  <si>
    <t>（石川県白山市）</t>
  </si>
  <si>
    <t>岐阜県各務原市</t>
  </si>
  <si>
    <t>静岡県富士宮市</t>
  </si>
  <si>
    <t>静岡県焼津市</t>
  </si>
  <si>
    <t>愛知県瀬戸市</t>
  </si>
  <si>
    <t>愛知県半田市</t>
  </si>
  <si>
    <t>愛知県刈谷市</t>
  </si>
  <si>
    <t>愛知県小牧市</t>
  </si>
  <si>
    <t>愛知県東海市</t>
  </si>
  <si>
    <t>三重県桑名市</t>
  </si>
  <si>
    <t>滋賀県彦根市</t>
  </si>
  <si>
    <t>大阪府守口市</t>
  </si>
  <si>
    <t>大阪府大東市</t>
  </si>
  <si>
    <t>大阪府門真市</t>
  </si>
  <si>
    <t>愛媛県新居浜市</t>
  </si>
  <si>
    <t>Ⅲ－３</t>
  </si>
  <si>
    <t>茨城県取手市</t>
  </si>
  <si>
    <t>埼玉県戸田市</t>
  </si>
  <si>
    <t>埼玉県入間市</t>
  </si>
  <si>
    <t>埼玉県朝霞市</t>
  </si>
  <si>
    <t>埼玉県富士見市</t>
  </si>
  <si>
    <t>（埼玉県ふじみ野市）</t>
  </si>
  <si>
    <t>千葉県我孫子市</t>
  </si>
  <si>
    <t>千葉県鎌ヶ谷市</t>
  </si>
  <si>
    <t>東京都武蔵野市</t>
  </si>
  <si>
    <t>東京都昭島市</t>
  </si>
  <si>
    <t>東京都小金井市</t>
  </si>
  <si>
    <t>東京都東村山市</t>
  </si>
  <si>
    <t>東京都国分寺市</t>
  </si>
  <si>
    <t>東京都多摩市</t>
  </si>
  <si>
    <t>神奈川県海老名市</t>
  </si>
  <si>
    <t>神奈川県座間市</t>
  </si>
  <si>
    <t>岐阜県多治見市</t>
  </si>
  <si>
    <t>静岡県三島市</t>
  </si>
  <si>
    <t>三重県伊勢市</t>
  </si>
  <si>
    <t>滋賀県草津市</t>
  </si>
  <si>
    <t>大阪府池田市</t>
  </si>
  <si>
    <t>大阪府富田林市</t>
  </si>
  <si>
    <t>大阪府河内長野市</t>
  </si>
  <si>
    <t>大阪府松原市</t>
  </si>
  <si>
    <t>大阪府箕面市</t>
  </si>
  <si>
    <t>大阪府羽曳野市</t>
  </si>
  <si>
    <t>奈良県橿原市</t>
  </si>
  <si>
    <t>奈良県生駒市</t>
  </si>
  <si>
    <t>広島県廿日市市</t>
  </si>
  <si>
    <t>福岡県大牟田市</t>
  </si>
  <si>
    <t>福岡県飯塚市</t>
  </si>
  <si>
    <t>福岡県春日市</t>
  </si>
  <si>
    <t>大分県別府市</t>
  </si>
  <si>
    <t>沖縄県浦添市</t>
  </si>
  <si>
    <t>沖縄県沖縄市</t>
  </si>
  <si>
    <t>Ⅳ－０</t>
  </si>
  <si>
    <t>静岡県磐田市</t>
  </si>
  <si>
    <t>愛知県豊川市</t>
  </si>
  <si>
    <t>Ⅳ－１</t>
  </si>
  <si>
    <t>北海道釧路市</t>
  </si>
  <si>
    <t>北海道帯広市</t>
  </si>
  <si>
    <t>青森県弘前市</t>
  </si>
  <si>
    <t>宮城県石巻市</t>
  </si>
  <si>
    <t>福島県福島市</t>
  </si>
  <si>
    <t>栃木県小山市</t>
  </si>
  <si>
    <t>埼玉県熊谷市</t>
  </si>
  <si>
    <t>千葉県野田市</t>
  </si>
  <si>
    <t>千葉県市原市</t>
  </si>
  <si>
    <t>長野県上田市</t>
  </si>
  <si>
    <t>三重県津市</t>
  </si>
  <si>
    <t>三重県松阪市</t>
  </si>
  <si>
    <t>三重県鈴鹿市</t>
  </si>
  <si>
    <t>島根県松江市</t>
  </si>
  <si>
    <t>広島県尾道市</t>
  </si>
  <si>
    <t>広島県東広島市</t>
  </si>
  <si>
    <t>山口県山口市</t>
  </si>
  <si>
    <t>（山口県周南市）</t>
  </si>
  <si>
    <t>徳島県徳島市</t>
  </si>
  <si>
    <t>愛媛県今治市</t>
  </si>
  <si>
    <t>佐賀県佐賀市</t>
  </si>
  <si>
    <t>宮崎県都城市</t>
  </si>
  <si>
    <t>Ⅳ－２</t>
  </si>
  <si>
    <t>茨城県日立市</t>
  </si>
  <si>
    <t>茨城県ひたちなか市</t>
  </si>
  <si>
    <t>栃木県足利市</t>
  </si>
  <si>
    <t>富山県高岡市</t>
  </si>
  <si>
    <t>岐阜県大垣市</t>
  </si>
  <si>
    <t>愛知県安城市</t>
  </si>
  <si>
    <t>Ⅳ－３</t>
  </si>
  <si>
    <t>北海道苫小牧市</t>
  </si>
  <si>
    <t>埼玉県春日部市</t>
  </si>
  <si>
    <t>埼玉県狭山市</t>
  </si>
  <si>
    <t>埼玉県上尾市</t>
  </si>
  <si>
    <t>埼玉県新座市</t>
  </si>
  <si>
    <t>千葉県市川市</t>
  </si>
  <si>
    <t>千葉県松戸市</t>
  </si>
  <si>
    <t>千葉県佐倉市</t>
  </si>
  <si>
    <t>千葉県習志野市</t>
  </si>
  <si>
    <t>千葉県柏市</t>
  </si>
  <si>
    <t>千葉県流山市</t>
  </si>
  <si>
    <t>千葉県八千代市</t>
  </si>
  <si>
    <t>千葉県浦安市</t>
  </si>
  <si>
    <t>東京都八王子市</t>
  </si>
  <si>
    <t>東京都立川市</t>
  </si>
  <si>
    <t>東京都三鷹市</t>
  </si>
  <si>
    <t>東京都府中市</t>
  </si>
  <si>
    <t>東京都調布市</t>
  </si>
  <si>
    <t>東京都町田市</t>
  </si>
  <si>
    <t>東京都小平市</t>
  </si>
  <si>
    <t>東京都日野市</t>
  </si>
  <si>
    <t>東京都西東京市</t>
  </si>
  <si>
    <t>神奈川県鎌倉市</t>
  </si>
  <si>
    <t>神奈川県藤沢市</t>
  </si>
  <si>
    <t>神奈川県秦野市</t>
  </si>
  <si>
    <t>京都府宇治市</t>
  </si>
  <si>
    <t>大阪府和泉市</t>
  </si>
  <si>
    <t>兵庫県西宮市</t>
  </si>
  <si>
    <t>兵庫県伊丹市</t>
  </si>
  <si>
    <t>兵庫県川西市</t>
  </si>
  <si>
    <t>山口県宇部市</t>
  </si>
  <si>
    <t>沖縄県那覇市</t>
  </si>
  <si>
    <t>町村</t>
  </si>
  <si>
    <t>北海道新篠津村</t>
  </si>
  <si>
    <t>北海道鹿部町</t>
  </si>
  <si>
    <t>北海道厚沢部町</t>
  </si>
  <si>
    <t>北海道島牧村</t>
  </si>
  <si>
    <t>北海道ニセコ町</t>
  </si>
  <si>
    <t>北海道真狩村</t>
  </si>
  <si>
    <t>北海道留寿都村</t>
  </si>
  <si>
    <t>北海道喜茂別町</t>
  </si>
  <si>
    <t>北海道京極町</t>
  </si>
  <si>
    <t>北海道積丹町</t>
  </si>
  <si>
    <t>北海道仁木町</t>
  </si>
  <si>
    <t>北海道赤井川村</t>
  </si>
  <si>
    <t>北海道月形町</t>
  </si>
  <si>
    <t>北海道浦臼町</t>
  </si>
  <si>
    <t>北海道妹背牛町</t>
  </si>
  <si>
    <t>北海道秩父別町</t>
  </si>
  <si>
    <t>北海道雨竜町</t>
  </si>
  <si>
    <t>北海道北竜町</t>
  </si>
  <si>
    <t>北海道沼田町</t>
  </si>
  <si>
    <t>北海道幌加内町</t>
  </si>
  <si>
    <t>北海道比布町</t>
  </si>
  <si>
    <t>北海道愛別町</t>
  </si>
  <si>
    <t>北海道南富良野町</t>
  </si>
  <si>
    <t>北海道和寒町</t>
  </si>
  <si>
    <t>北海道剣淵町</t>
  </si>
  <si>
    <t>北海道下川町</t>
  </si>
  <si>
    <t>北海道中川町</t>
  </si>
  <si>
    <t>北海道小平町</t>
  </si>
  <si>
    <t>北海道苫前町</t>
  </si>
  <si>
    <t>北海道初山別村</t>
  </si>
  <si>
    <t>北海道遠別町</t>
  </si>
  <si>
    <t>北海道天塩町</t>
  </si>
  <si>
    <t>北海道幌延町</t>
  </si>
  <si>
    <t>北海道猿払村</t>
  </si>
  <si>
    <t>北海道豊富町</t>
  </si>
  <si>
    <t>北海道礼文町</t>
  </si>
  <si>
    <t>（北海道利尻町）</t>
  </si>
  <si>
    <t>北海道利尻富士町</t>
  </si>
  <si>
    <t>北海道置戸町</t>
  </si>
  <si>
    <t>北海道湧別町</t>
  </si>
  <si>
    <t>北海道滝上町</t>
  </si>
  <si>
    <t>北海道興部町</t>
  </si>
  <si>
    <t>北海道豊浦町</t>
  </si>
  <si>
    <t>北海道壮瞥町</t>
  </si>
  <si>
    <t>（北海道中札内村）</t>
  </si>
  <si>
    <t>北海道更別村</t>
  </si>
  <si>
    <t>北海道豊頃町</t>
  </si>
  <si>
    <t>北海道陸別町</t>
  </si>
  <si>
    <t>北海道鶴居村</t>
  </si>
  <si>
    <t>青森県蓬田村</t>
  </si>
  <si>
    <t>（青森県西目屋村）</t>
  </si>
  <si>
    <t>青森県風間浦村</t>
  </si>
  <si>
    <t>青森県佐井村</t>
  </si>
  <si>
    <t>青森県新郷村</t>
  </si>
  <si>
    <t>岩手県田野畑村</t>
  </si>
  <si>
    <t>岩手県普代村</t>
  </si>
  <si>
    <t>岩手県川井村</t>
  </si>
  <si>
    <t>宮城県七ヶ宿町</t>
  </si>
  <si>
    <t>秋田県大潟村</t>
  </si>
  <si>
    <t>福島県湯川村</t>
  </si>
  <si>
    <t>福島県柳津町</t>
  </si>
  <si>
    <t>福島県昭和村</t>
  </si>
  <si>
    <t>福島県鮫川村</t>
  </si>
  <si>
    <t>福島県川内村</t>
  </si>
  <si>
    <t>福島県葛尾村</t>
  </si>
  <si>
    <t>群馬県六合村</t>
  </si>
  <si>
    <t>群馬県川場村</t>
  </si>
  <si>
    <t>東京都利島村</t>
  </si>
  <si>
    <t>新潟県粟島浦村</t>
  </si>
  <si>
    <t>長野県川上村</t>
  </si>
  <si>
    <t>長野県南牧村</t>
  </si>
  <si>
    <t>長野県南相木村</t>
  </si>
  <si>
    <t>長野県北相木村</t>
  </si>
  <si>
    <t>長野県下條村</t>
  </si>
  <si>
    <t>長野県売木村</t>
  </si>
  <si>
    <t>長野県大鹿村</t>
  </si>
  <si>
    <t>長野県麻績村</t>
  </si>
  <si>
    <t>長野県朝日村</t>
  </si>
  <si>
    <t>長野県小川村</t>
  </si>
  <si>
    <t>長野県中条村</t>
  </si>
  <si>
    <t>長野県栄村</t>
  </si>
  <si>
    <t>京都府和束町</t>
  </si>
  <si>
    <t>京都府南山城村</t>
  </si>
  <si>
    <t>京都府伊根町</t>
  </si>
  <si>
    <t>奈良県山添村</t>
  </si>
  <si>
    <t>奈良県御杖村</t>
  </si>
  <si>
    <t>鳥取県江府町</t>
  </si>
  <si>
    <t>（島根県西ノ島町）</t>
  </si>
  <si>
    <t>島根県知夫村</t>
  </si>
  <si>
    <t>岡山県新庄村</t>
  </si>
  <si>
    <t>山口県上関町</t>
  </si>
  <si>
    <t>山口県阿武町</t>
  </si>
  <si>
    <t>徳島県上勝町</t>
  </si>
  <si>
    <t>徳島県佐那河内村</t>
  </si>
  <si>
    <t>愛媛県松野町</t>
  </si>
  <si>
    <t>高知県東洋町</t>
  </si>
  <si>
    <t>高知県田野町</t>
  </si>
  <si>
    <t>高知県安田町</t>
  </si>
  <si>
    <t>高知県北川村</t>
  </si>
  <si>
    <t>高知県馬路村</t>
  </si>
  <si>
    <t>高知県芸西村</t>
  </si>
  <si>
    <t>高知県本山町</t>
  </si>
  <si>
    <t>高知県土佐町</t>
  </si>
  <si>
    <t>高知県大川村</t>
  </si>
  <si>
    <t>高知県梼原町</t>
  </si>
  <si>
    <t>高知県三原村</t>
  </si>
  <si>
    <t>福岡県矢部村</t>
  </si>
  <si>
    <t>福岡県星野村</t>
  </si>
  <si>
    <t>長崎県小値賀町</t>
  </si>
  <si>
    <t>熊本県南小国町</t>
  </si>
  <si>
    <t>熊本県産山村</t>
  </si>
  <si>
    <t>熊本県湯前町</t>
  </si>
  <si>
    <t>熊本県水上村</t>
  </si>
  <si>
    <t>熊本県山江村</t>
  </si>
  <si>
    <t>大分県姫島村</t>
  </si>
  <si>
    <t>宮崎県西米良村</t>
  </si>
  <si>
    <t>宮崎県諸塚村</t>
  </si>
  <si>
    <t>（宮崎県椎葉村）</t>
  </si>
  <si>
    <t>宮崎県五ヶ瀬町</t>
  </si>
  <si>
    <t>鹿児島県三島村</t>
  </si>
  <si>
    <t>鹿児島県十島村</t>
  </si>
  <si>
    <t>鹿児島県宇検村</t>
  </si>
  <si>
    <t>沖縄県大宜味村</t>
  </si>
  <si>
    <t>沖縄県東村</t>
  </si>
  <si>
    <t>沖縄県南大東村</t>
  </si>
  <si>
    <t>沖縄県北大東村</t>
  </si>
  <si>
    <t>（沖縄県伊是名村）</t>
  </si>
  <si>
    <t>沖縄県多良間村</t>
  </si>
  <si>
    <t>沖縄県竹富町</t>
  </si>
  <si>
    <t>北海道乙部町</t>
  </si>
  <si>
    <t>北海道神恵内村</t>
  </si>
  <si>
    <t>北海道古平町</t>
  </si>
  <si>
    <t>青森県今別町</t>
  </si>
  <si>
    <t>秋田県上小阿仁村</t>
  </si>
  <si>
    <t>秋田県藤里町</t>
  </si>
  <si>
    <t>秋田県東成瀬村</t>
  </si>
  <si>
    <t>山形県大蔵村</t>
  </si>
  <si>
    <t>福島県磐梯町</t>
  </si>
  <si>
    <t>福島県三島町</t>
  </si>
  <si>
    <t>群馬県南牧村</t>
  </si>
  <si>
    <t>群馬県高山村</t>
  </si>
  <si>
    <t>埼玉県東秩父村</t>
  </si>
  <si>
    <t>東京都青ヶ島村</t>
  </si>
  <si>
    <t>新潟県刈羽村</t>
  </si>
  <si>
    <t>福井県池田町</t>
  </si>
  <si>
    <t>山梨県道志村</t>
  </si>
  <si>
    <t>山梨県西桂町</t>
  </si>
  <si>
    <t>長野県青木村</t>
  </si>
  <si>
    <t>長野県清内路村</t>
  </si>
  <si>
    <t>（長野県根羽村）</t>
  </si>
  <si>
    <t>長野県天龍村</t>
  </si>
  <si>
    <t>（長野県泰阜村）</t>
  </si>
  <si>
    <t>長野県木祖村</t>
  </si>
  <si>
    <t>長野県大桑村</t>
  </si>
  <si>
    <t>長野県生坂村</t>
  </si>
  <si>
    <t>岐阜県七宗町</t>
  </si>
  <si>
    <t>岐阜県東白川村</t>
  </si>
  <si>
    <t>滋賀県余呉町</t>
  </si>
  <si>
    <t>滋賀県西浅井町</t>
  </si>
  <si>
    <t>奈良県野迫川村</t>
  </si>
  <si>
    <t>鳥取県若桜町</t>
  </si>
  <si>
    <t>（鳥取県日野町）</t>
  </si>
  <si>
    <t>岡山県西粟倉村</t>
  </si>
  <si>
    <t>香川県直島町</t>
  </si>
  <si>
    <t>（福岡県東峰村）</t>
  </si>
  <si>
    <t>熊本県球磨村</t>
  </si>
  <si>
    <t>（沖縄県渡名喜村）</t>
  </si>
  <si>
    <t>北海道奥尻町</t>
  </si>
  <si>
    <t>北海道寿都町</t>
  </si>
  <si>
    <t>北海道黒松内町</t>
  </si>
  <si>
    <t>北海道泊村</t>
  </si>
  <si>
    <t>北海道上砂川町</t>
  </si>
  <si>
    <t>北海道占冠村</t>
  </si>
  <si>
    <t>北海道音威子府村</t>
  </si>
  <si>
    <t>（北海道浜頓別町）</t>
  </si>
  <si>
    <t>（北海道中頓別町）</t>
  </si>
  <si>
    <t>北海道西興部村</t>
  </si>
  <si>
    <t>福島県檜枝岐村</t>
  </si>
  <si>
    <t>福島県北塩原村</t>
  </si>
  <si>
    <t>福島県金山町</t>
  </si>
  <si>
    <t>群馬県上野村</t>
  </si>
  <si>
    <t>（群馬県神流町）</t>
  </si>
  <si>
    <t>東京都檜原村</t>
  </si>
  <si>
    <t>東京都新島村</t>
  </si>
  <si>
    <t>（東京都神津島村）</t>
  </si>
  <si>
    <t>東京都三宅村</t>
  </si>
  <si>
    <t>東京都御蔵島村</t>
  </si>
  <si>
    <t>東京都小笠原村</t>
  </si>
  <si>
    <t>神奈川県清川村</t>
  </si>
  <si>
    <t>富山県舟橋村</t>
  </si>
  <si>
    <t>山梨県鰍沢町</t>
  </si>
  <si>
    <t>山梨県早川町</t>
  </si>
  <si>
    <t>山梨県鳴沢村</t>
  </si>
  <si>
    <t>山梨県小菅村</t>
  </si>
  <si>
    <t>山梨県丹波山村</t>
  </si>
  <si>
    <t>（長野県平谷村）</t>
  </si>
  <si>
    <t>（長野県王滝村）</t>
  </si>
  <si>
    <t>長野県小谷村</t>
  </si>
  <si>
    <t>長野県野沢温泉村</t>
  </si>
  <si>
    <t>岐阜県白川村</t>
  </si>
  <si>
    <t>愛知県飛島村</t>
  </si>
  <si>
    <t>（愛知県東栄町）</t>
  </si>
  <si>
    <t>愛知県豊根村</t>
  </si>
  <si>
    <t>（京都府笠置町）</t>
  </si>
  <si>
    <t>奈良県曽爾村</t>
  </si>
  <si>
    <t>奈良県黒滝村</t>
  </si>
  <si>
    <t>奈良県天川村</t>
  </si>
  <si>
    <t>奈良県十津川村</t>
  </si>
  <si>
    <t>奈良県下北山村</t>
  </si>
  <si>
    <t>奈良県上北山村</t>
  </si>
  <si>
    <t>奈良県川上村</t>
  </si>
  <si>
    <t>奈良県東吉野村</t>
  </si>
  <si>
    <t>和歌山県高野町</t>
  </si>
  <si>
    <t>（和歌山県太地町）</t>
  </si>
  <si>
    <t>和歌山県古座川町</t>
  </si>
  <si>
    <t>和歌山県北山村</t>
  </si>
  <si>
    <t>鳥取県日吉津村</t>
  </si>
  <si>
    <t>島根県川本町</t>
  </si>
  <si>
    <t>島根県海士町</t>
  </si>
  <si>
    <t>高知県奈半利町</t>
  </si>
  <si>
    <t>福岡県赤村</t>
  </si>
  <si>
    <t>（熊本県五木村）</t>
  </si>
  <si>
    <t>鹿児島県大和村</t>
  </si>
  <si>
    <t>（沖縄県渡嘉敷村）</t>
  </si>
  <si>
    <t>（沖縄県座間味村）</t>
  </si>
  <si>
    <t>沖縄県粟国村</t>
  </si>
  <si>
    <t>（沖縄県伊平屋村）</t>
  </si>
  <si>
    <t>沖縄県与那国町</t>
  </si>
  <si>
    <t>北海道知内町</t>
  </si>
  <si>
    <t>北海道今金町</t>
  </si>
  <si>
    <t>北海道蘭越町</t>
  </si>
  <si>
    <t>北海道共和町</t>
  </si>
  <si>
    <t>（北海道南幌町）</t>
  </si>
  <si>
    <t>北海道由仁町</t>
  </si>
  <si>
    <t>北海道新十津川町</t>
  </si>
  <si>
    <t>北海道鷹栖町</t>
  </si>
  <si>
    <t>北海道東神楽町</t>
  </si>
  <si>
    <t>北海道当麻町</t>
  </si>
  <si>
    <t>北海道東川町</t>
  </si>
  <si>
    <t>北海道中富良野町</t>
  </si>
  <si>
    <t>北海道美深町</t>
  </si>
  <si>
    <t>北海道増毛町</t>
  </si>
  <si>
    <t>北海道枝幸町</t>
  </si>
  <si>
    <t>北海道津別町</t>
  </si>
  <si>
    <t>北海道清里町</t>
  </si>
  <si>
    <t>北海道小清水町</t>
  </si>
  <si>
    <t>北海道訓子府町</t>
  </si>
  <si>
    <t>北海道佐呂間町</t>
  </si>
  <si>
    <t>北海道雄武町</t>
  </si>
  <si>
    <t>（北海道大空町）</t>
  </si>
  <si>
    <t>北海道厚真町</t>
  </si>
  <si>
    <t>（北海道安平町）</t>
  </si>
  <si>
    <t>北海道平取町</t>
  </si>
  <si>
    <t>北海道新冠町</t>
  </si>
  <si>
    <t>北海道様似町</t>
  </si>
  <si>
    <t>北海道えりも町</t>
  </si>
  <si>
    <t>北海道士幌町</t>
  </si>
  <si>
    <t>北海道上士幌町</t>
  </si>
  <si>
    <t>北海道鹿追町</t>
  </si>
  <si>
    <t>北海道大樹町</t>
  </si>
  <si>
    <t>北海道広尾町</t>
  </si>
  <si>
    <t>北海道池田町</t>
  </si>
  <si>
    <t>北海道本別町</t>
  </si>
  <si>
    <t>北海道足寄町</t>
  </si>
  <si>
    <t>北海道浦幌町</t>
  </si>
  <si>
    <t>北海道浜中町</t>
  </si>
  <si>
    <t>北海道標茶町</t>
  </si>
  <si>
    <t>北海道標津町</t>
  </si>
  <si>
    <t>北海道羅臼町</t>
  </si>
  <si>
    <t>（青森県外ヶ浜町）</t>
  </si>
  <si>
    <t>（青森県田舎館村）</t>
  </si>
  <si>
    <t>青森県横浜町</t>
  </si>
  <si>
    <t>青森県大間町</t>
  </si>
  <si>
    <t>青森県東通村</t>
  </si>
  <si>
    <t>青森県田子町</t>
  </si>
  <si>
    <t>岩手県葛巻町</t>
  </si>
  <si>
    <t>（岩手県西和賀町）</t>
  </si>
  <si>
    <t>岩手県藤沢町</t>
  </si>
  <si>
    <t>（岩手県住田町）</t>
  </si>
  <si>
    <t>岩手県野田村</t>
  </si>
  <si>
    <t>岩手県九戸村</t>
  </si>
  <si>
    <t>宮城県色麻町</t>
  </si>
  <si>
    <t>（秋田県八峰町）</t>
  </si>
  <si>
    <t>山形県朝日町</t>
  </si>
  <si>
    <t>山形県鮭川村</t>
  </si>
  <si>
    <t>福島県只見町</t>
  </si>
  <si>
    <t>福島県西会津町</t>
  </si>
  <si>
    <t>福島県平田村</t>
  </si>
  <si>
    <t>福島県飯舘村</t>
  </si>
  <si>
    <t>群馬県片品村</t>
  </si>
  <si>
    <t>群馬県昭和村</t>
  </si>
  <si>
    <t>（千葉県芝山町）</t>
  </si>
  <si>
    <t>千葉県鋸南町</t>
  </si>
  <si>
    <t>新潟県関川村</t>
  </si>
  <si>
    <t>長野県小海町</t>
  </si>
  <si>
    <t>長野県立科町</t>
  </si>
  <si>
    <t>長野県原村</t>
  </si>
  <si>
    <t>長野県中川村</t>
  </si>
  <si>
    <t>長野県喬木村</t>
  </si>
  <si>
    <t>長野県豊丘村</t>
  </si>
  <si>
    <t>長野県山形村</t>
  </si>
  <si>
    <t>（長野県筑北村）</t>
  </si>
  <si>
    <t>長野県高山村</t>
  </si>
  <si>
    <t>長野県木島平村</t>
  </si>
  <si>
    <t>長野県信州新町</t>
  </si>
  <si>
    <t>愛知県設楽町</t>
  </si>
  <si>
    <t>三重県御浜町</t>
  </si>
  <si>
    <t>和歌山県九度山町</t>
  </si>
  <si>
    <t>和歌山県広川町</t>
  </si>
  <si>
    <t>（和歌山県日高町）</t>
  </si>
  <si>
    <t>和歌山県印南町</t>
  </si>
  <si>
    <t>鳥取県日南町</t>
  </si>
  <si>
    <t>（島根県飯南町）</t>
  </si>
  <si>
    <t>（島根県美郷町）</t>
  </si>
  <si>
    <t>（島根県吉賀町）</t>
  </si>
  <si>
    <t>岡山県奈義町</t>
  </si>
  <si>
    <t>岡山県久米南町</t>
  </si>
  <si>
    <t>山口県阿東町</t>
  </si>
  <si>
    <t>徳島県勝浦町</t>
  </si>
  <si>
    <t>徳島県神山町</t>
  </si>
  <si>
    <t>高知県大豊町</t>
  </si>
  <si>
    <t>高知県中土佐町</t>
  </si>
  <si>
    <t>（高知県津野町）</t>
  </si>
  <si>
    <t>高知県大月町</t>
  </si>
  <si>
    <t>佐賀県玄海町</t>
  </si>
  <si>
    <t>長崎県東彼杵町</t>
  </si>
  <si>
    <t>熊本県玉東町</t>
  </si>
  <si>
    <t>熊本県高森町</t>
  </si>
  <si>
    <t>熊本県津奈木町</t>
  </si>
  <si>
    <t>熊本県相良村</t>
  </si>
  <si>
    <t>宮崎県野尻町</t>
  </si>
  <si>
    <t>宮崎県綾町</t>
  </si>
  <si>
    <t>宮崎県木城町</t>
  </si>
  <si>
    <t>（宮崎県美郷町）</t>
  </si>
  <si>
    <t>宮崎県日之影町</t>
  </si>
  <si>
    <t>鹿児島県菱刈町</t>
  </si>
  <si>
    <t>鹿児島県東串良町</t>
  </si>
  <si>
    <t>（鹿児島県南大隅町）</t>
  </si>
  <si>
    <t>鹿児島県中種子町</t>
  </si>
  <si>
    <t>鹿児島県南種子町</t>
  </si>
  <si>
    <t>鹿児島県喜界町</t>
  </si>
  <si>
    <t>鹿児島県天城町</t>
  </si>
  <si>
    <t>鹿児島県伊仙町</t>
  </si>
  <si>
    <t>鹿児島県和泊町</t>
  </si>
  <si>
    <t>鹿児島県知名町</t>
  </si>
  <si>
    <t>鹿児島県与論町</t>
  </si>
  <si>
    <t>沖縄県国頭村</t>
  </si>
  <si>
    <t>沖縄県今帰仁村</t>
  </si>
  <si>
    <t>沖縄県伊江村</t>
  </si>
  <si>
    <t>沖縄県久米島町</t>
  </si>
  <si>
    <t>北海道福島町</t>
  </si>
  <si>
    <t>北海道上ノ国町</t>
  </si>
  <si>
    <t>北海道奈井江町</t>
  </si>
  <si>
    <t>北海道上湧別町</t>
  </si>
  <si>
    <t>岩手県平泉町</t>
  </si>
  <si>
    <t>宮城県大衡村</t>
  </si>
  <si>
    <t>秋田県井川町</t>
  </si>
  <si>
    <t>山形県西川町</t>
  </si>
  <si>
    <t>山形県大江町</t>
  </si>
  <si>
    <t>山形県大石田町</t>
  </si>
  <si>
    <t>山形県金山町</t>
  </si>
  <si>
    <t>山形県舟形町</t>
  </si>
  <si>
    <t>山形県戸沢村</t>
  </si>
  <si>
    <t>山形県小国町</t>
  </si>
  <si>
    <t>山形県飯豊町</t>
  </si>
  <si>
    <t>山形県三川町</t>
  </si>
  <si>
    <t>（福島県飯野町）</t>
  </si>
  <si>
    <t>福島県大玉村</t>
  </si>
  <si>
    <t>福島県天栄村</t>
  </si>
  <si>
    <t>福島県下郷町</t>
  </si>
  <si>
    <t>（福島県泉崎村）</t>
  </si>
  <si>
    <t>福島県中島村</t>
  </si>
  <si>
    <t>福島県矢祭町</t>
  </si>
  <si>
    <t>福島県玉川村</t>
  </si>
  <si>
    <t>福島県浅川町</t>
  </si>
  <si>
    <t>福島県古殿町</t>
  </si>
  <si>
    <t>福島県新地町</t>
  </si>
  <si>
    <t>茨城県五霞町</t>
  </si>
  <si>
    <t>栃木県西方町</t>
  </si>
  <si>
    <t>新潟県弥彦村</t>
  </si>
  <si>
    <t>新潟県出雲崎町</t>
  </si>
  <si>
    <t>（新潟県川口町）</t>
  </si>
  <si>
    <t>（新潟県山北町）</t>
  </si>
  <si>
    <t>山梨県忍野村</t>
  </si>
  <si>
    <t>（長野県長和町）</t>
  </si>
  <si>
    <t>長野県宮田村</t>
  </si>
  <si>
    <t>長野県阿南町</t>
  </si>
  <si>
    <t>長野県阿智村</t>
  </si>
  <si>
    <t>長野県南木曽町</t>
  </si>
  <si>
    <t>長野県信濃町</t>
  </si>
  <si>
    <t>岐阜県関ヶ原町</t>
  </si>
  <si>
    <t>岐阜県輪之内町</t>
  </si>
  <si>
    <t>岐阜県富加町</t>
  </si>
  <si>
    <t>静岡県芝川町</t>
  </si>
  <si>
    <t>静岡県由比町</t>
  </si>
  <si>
    <t>（静岡県川根町）</t>
  </si>
  <si>
    <t>（静岡県川根本町）</t>
  </si>
  <si>
    <t>三重県木曽岬町</t>
  </si>
  <si>
    <t>三重県度会町</t>
  </si>
  <si>
    <t>滋賀県甲良町</t>
  </si>
  <si>
    <t>滋賀県虎姫町</t>
  </si>
  <si>
    <t>滋賀県湖北町</t>
  </si>
  <si>
    <t>鳥取県智頭町</t>
  </si>
  <si>
    <t>（愛媛県上島町）</t>
  </si>
  <si>
    <t>（高知県仁淀川町）</t>
  </si>
  <si>
    <t>（福岡県上毛町）</t>
  </si>
  <si>
    <t>熊本県西原村</t>
  </si>
  <si>
    <t>宮崎県北郷町</t>
  </si>
  <si>
    <t>北海道木古内町</t>
  </si>
  <si>
    <t>北海道長万部町</t>
  </si>
  <si>
    <t>北海道上川町</t>
  </si>
  <si>
    <t>北海道羽幌町</t>
  </si>
  <si>
    <t>北海道新得町</t>
  </si>
  <si>
    <t>北海道弟子屈町</t>
  </si>
  <si>
    <t>宮城県大郷町</t>
  </si>
  <si>
    <t>秋田県小坂町</t>
  </si>
  <si>
    <t>秋田県八郎潟町</t>
  </si>
  <si>
    <t>福島県広野町</t>
  </si>
  <si>
    <t>福島県楢葉町</t>
  </si>
  <si>
    <t>（福島県双葉町）</t>
  </si>
  <si>
    <t>群馬県長野原町</t>
  </si>
  <si>
    <t>群馬県草津町</t>
  </si>
  <si>
    <t>埼玉県横瀬町</t>
  </si>
  <si>
    <t>埼玉県長瀞町</t>
  </si>
  <si>
    <t>千葉県本埜村</t>
  </si>
  <si>
    <t>千葉県神崎町</t>
  </si>
  <si>
    <t>千葉県睦沢町</t>
  </si>
  <si>
    <t>千葉県長柄町</t>
  </si>
  <si>
    <t>千葉県長南町</t>
  </si>
  <si>
    <t>千葉県御宿町</t>
  </si>
  <si>
    <t>東京都奥多摩町</t>
  </si>
  <si>
    <t>東京都大島町</t>
  </si>
  <si>
    <t>東京都八丈町</t>
  </si>
  <si>
    <t>神奈川県真鶴町</t>
  </si>
  <si>
    <t>新潟県湯沢町</t>
  </si>
  <si>
    <t>石川県川北町</t>
  </si>
  <si>
    <t>（福井県おおい町）</t>
  </si>
  <si>
    <t>山梨県山中湖村</t>
  </si>
  <si>
    <t>長野県上松町</t>
  </si>
  <si>
    <t>長野県白馬村</t>
  </si>
  <si>
    <t>岐阜県坂祝町</t>
  </si>
  <si>
    <t>静岡県河津町</t>
  </si>
  <si>
    <t>静岡県松崎町</t>
  </si>
  <si>
    <t>愛知県春日町</t>
  </si>
  <si>
    <t>三重県朝日町</t>
  </si>
  <si>
    <t>滋賀県豊郷町</t>
  </si>
  <si>
    <t>滋賀県多賀町</t>
  </si>
  <si>
    <t>滋賀県木之本町</t>
  </si>
  <si>
    <t>京都府井手町</t>
  </si>
  <si>
    <t>大阪府田尻町</t>
  </si>
  <si>
    <t>大阪府千早赤阪村</t>
  </si>
  <si>
    <t>奈良県安堵町</t>
  </si>
  <si>
    <t>奈良県川西町</t>
  </si>
  <si>
    <t>奈良県三宅町</t>
  </si>
  <si>
    <t>奈良県高取町</t>
  </si>
  <si>
    <t>奈良県明日香村</t>
  </si>
  <si>
    <t>奈良県吉野町</t>
  </si>
  <si>
    <t>奈良県下市町</t>
  </si>
  <si>
    <t>和歌山県美浜町</t>
  </si>
  <si>
    <t>（和歌山県由良町）</t>
  </si>
  <si>
    <t>和歌山県すさみ町</t>
  </si>
  <si>
    <t>鳥取県三朝町</t>
  </si>
  <si>
    <t>島根県津和野町</t>
  </si>
  <si>
    <t>（広島県安芸太田町）</t>
  </si>
  <si>
    <t>（広島県大崎上島町）</t>
  </si>
  <si>
    <t>山口県和木町</t>
  </si>
  <si>
    <t>徳島県牟岐町</t>
  </si>
  <si>
    <t>（徳島県美波町）</t>
  </si>
  <si>
    <t>高知県越知町</t>
  </si>
  <si>
    <t>高知県日高村</t>
  </si>
  <si>
    <t>福岡県久山町</t>
  </si>
  <si>
    <t>福岡県小竹町</t>
  </si>
  <si>
    <t>福岡県大任町</t>
  </si>
  <si>
    <t>福岡県吉富町</t>
  </si>
  <si>
    <t>佐賀県上峰町</t>
  </si>
  <si>
    <t>佐賀県大町町</t>
  </si>
  <si>
    <t>佐賀県江北町</t>
  </si>
  <si>
    <t>（長崎県江迎町）</t>
  </si>
  <si>
    <t>長崎県鹿町町</t>
  </si>
  <si>
    <t>熊本県富合町</t>
  </si>
  <si>
    <t>熊本県小国町</t>
  </si>
  <si>
    <t>熊本県嘉島町</t>
  </si>
  <si>
    <t>熊本県苓北町</t>
  </si>
  <si>
    <t>鹿児島県蒲生町</t>
  </si>
  <si>
    <t>鹿児島県龍郷町</t>
  </si>
  <si>
    <t>沖縄県恩納村</t>
  </si>
  <si>
    <t>沖縄県宜野座村</t>
  </si>
  <si>
    <t>（北海道せたな町）</t>
  </si>
  <si>
    <t>北海道長沼町</t>
  </si>
  <si>
    <t>北海道栗山町</t>
  </si>
  <si>
    <t>北海道美瑛町</t>
  </si>
  <si>
    <t>北海道上富良野町</t>
  </si>
  <si>
    <t>北海道斜里町</t>
  </si>
  <si>
    <t>（北海道むかわ町）</t>
  </si>
  <si>
    <t>北海道日高町</t>
  </si>
  <si>
    <t>北海道清水町</t>
  </si>
  <si>
    <t>北海道厚岸町</t>
  </si>
  <si>
    <t>青森県平内町</t>
  </si>
  <si>
    <t>青森県鰺ヶ沢町</t>
  </si>
  <si>
    <t>（青森県深浦町）</t>
  </si>
  <si>
    <t>青森県大鰐町</t>
  </si>
  <si>
    <t>（青森県中泊町）</t>
  </si>
  <si>
    <t>青森県六戸町</t>
  </si>
  <si>
    <t>青森県三戸町</t>
  </si>
  <si>
    <t>岩手県岩泉町</t>
  </si>
  <si>
    <t>岩手県軽米町</t>
  </si>
  <si>
    <t>福島県塙町</t>
  </si>
  <si>
    <t>（群馬県嬬恋村）</t>
  </si>
  <si>
    <t>新潟県津南町</t>
  </si>
  <si>
    <t>長野県松川町</t>
  </si>
  <si>
    <t>長野県高森町</t>
  </si>
  <si>
    <t>長野県小布施町</t>
  </si>
  <si>
    <t>長野県山ノ内町</t>
  </si>
  <si>
    <t>（長野県飯綱町）</t>
  </si>
  <si>
    <t>（和歌山県みなべ町）</t>
  </si>
  <si>
    <t>（和歌山県日高川町）</t>
  </si>
  <si>
    <t>（島根県邑南町）</t>
  </si>
  <si>
    <t>（岡山県吉備中央町）</t>
  </si>
  <si>
    <t>（広島県神石高原町）</t>
  </si>
  <si>
    <t>（徳島県那賀町）</t>
  </si>
  <si>
    <t>（愛媛県久万高原町）</t>
  </si>
  <si>
    <t>愛媛県伊方町</t>
  </si>
  <si>
    <t>（高知県黒潮町）</t>
  </si>
  <si>
    <t>福岡県黒木町</t>
  </si>
  <si>
    <t>福岡県立花町</t>
  </si>
  <si>
    <t>佐賀県太良町</t>
  </si>
  <si>
    <t>熊本県南関町</t>
  </si>
  <si>
    <t>（熊本県和水町）</t>
  </si>
  <si>
    <t>（熊本県南阿蘇村）</t>
  </si>
  <si>
    <t>熊本県甲佐町</t>
  </si>
  <si>
    <t>（熊本県氷川町）</t>
  </si>
  <si>
    <t>熊本県錦町</t>
  </si>
  <si>
    <t>熊本県多良木町</t>
  </si>
  <si>
    <t>大分県九重町</t>
  </si>
  <si>
    <t>宮崎県南郷町</t>
  </si>
  <si>
    <t>宮崎県高原町</t>
  </si>
  <si>
    <t>宮崎県都農町</t>
  </si>
  <si>
    <t>宮崎県高千穂町</t>
  </si>
  <si>
    <t>鹿児島県長島町</t>
  </si>
  <si>
    <t>（鹿児島県錦江町）</t>
  </si>
  <si>
    <t>北海道松前町</t>
  </si>
  <si>
    <t>北海道白糠町</t>
  </si>
  <si>
    <t>（青森県六ヶ所村）</t>
  </si>
  <si>
    <t>宮城県蔵王町</t>
  </si>
  <si>
    <t>宮城県村田町</t>
  </si>
  <si>
    <t>宮城県川崎町</t>
  </si>
  <si>
    <t>宮城県女川町</t>
  </si>
  <si>
    <t>宮城県本吉町</t>
  </si>
  <si>
    <t>山形県最上町</t>
  </si>
  <si>
    <t>山形県真室川町</t>
  </si>
  <si>
    <t>福島県桑折町</t>
  </si>
  <si>
    <t>福島県国見町</t>
  </si>
  <si>
    <t>福島県鏡石町</t>
  </si>
  <si>
    <t>福島県小野町</t>
  </si>
  <si>
    <t>茨城県河内町</t>
  </si>
  <si>
    <t>栃木県市貝町</t>
  </si>
  <si>
    <t>栃木県都賀町</t>
  </si>
  <si>
    <t>栃木県塩谷町</t>
  </si>
  <si>
    <t>群馬県下仁田町</t>
  </si>
  <si>
    <t>群馬県甘楽町</t>
  </si>
  <si>
    <t>群馬県明和町</t>
  </si>
  <si>
    <t>群馬県千代田町</t>
  </si>
  <si>
    <t>（埼玉県ときがわ町）</t>
  </si>
  <si>
    <t>埼玉県小鹿野町</t>
  </si>
  <si>
    <t>埼玉県美里町</t>
  </si>
  <si>
    <t>新潟県聖籠町</t>
  </si>
  <si>
    <t>（新潟県阿賀町）</t>
  </si>
  <si>
    <t>（新潟県荒川町）</t>
  </si>
  <si>
    <t>（新潟県神林村）</t>
  </si>
  <si>
    <t>（新潟県朝日村）</t>
  </si>
  <si>
    <t>（福井県南越前町）</t>
  </si>
  <si>
    <t>山梨県南部町</t>
  </si>
  <si>
    <t>（長野県佐久穂町）</t>
  </si>
  <si>
    <t>長野県御代田町</t>
  </si>
  <si>
    <t>長野県飯島町</t>
  </si>
  <si>
    <t>長野県南箕輪村</t>
  </si>
  <si>
    <t>長野県池田町</t>
  </si>
  <si>
    <t>長野県松川村</t>
  </si>
  <si>
    <t>岐阜県川辺町</t>
  </si>
  <si>
    <t>岐阜県八百津町</t>
  </si>
  <si>
    <t>岐阜県白川町</t>
  </si>
  <si>
    <t>静岡県岡部町</t>
  </si>
  <si>
    <t>愛知県幡豆町</t>
  </si>
  <si>
    <t>（三重県玉城町）</t>
  </si>
  <si>
    <t>（三重県大紀町）</t>
  </si>
  <si>
    <t>滋賀県竜王町</t>
  </si>
  <si>
    <t>兵庫県市川町</t>
  </si>
  <si>
    <t>（和歌山県紀美野町）</t>
  </si>
  <si>
    <t>鳥取県岩美町</t>
  </si>
  <si>
    <t>岡山県勝央町</t>
  </si>
  <si>
    <t>（熊本県美里町）</t>
  </si>
  <si>
    <t>（鹿児島県湧水町）</t>
  </si>
  <si>
    <t>（北海道江差町）</t>
  </si>
  <si>
    <t>（北海道洞爺湖町）</t>
  </si>
  <si>
    <t>秋田県五城目町</t>
  </si>
  <si>
    <t>山形県中山町</t>
  </si>
  <si>
    <t>福島県大熊町</t>
  </si>
  <si>
    <t>群馬県榛東村</t>
  </si>
  <si>
    <t>埼玉県越生町</t>
  </si>
  <si>
    <t>埼玉県皆野町</t>
  </si>
  <si>
    <t>埼玉県北川辺町</t>
  </si>
  <si>
    <t>埼玉県大利根町</t>
  </si>
  <si>
    <t>千葉県印旛村</t>
  </si>
  <si>
    <t>千葉県一宮町</t>
  </si>
  <si>
    <t>千葉県長生村</t>
  </si>
  <si>
    <t>千葉県白子町</t>
  </si>
  <si>
    <t>千葉県大多喜町</t>
  </si>
  <si>
    <t>神奈川県中井町</t>
  </si>
  <si>
    <t>神奈川県松田町</t>
  </si>
  <si>
    <t>神奈川県山北町</t>
  </si>
  <si>
    <t>神奈川県箱根町</t>
  </si>
  <si>
    <t>新潟県田上町</t>
  </si>
  <si>
    <t>富山県朝日町</t>
  </si>
  <si>
    <t>石川県穴水町</t>
  </si>
  <si>
    <t>福井県美浜町</t>
  </si>
  <si>
    <t>福井県高浜町</t>
  </si>
  <si>
    <t>山梨県増穂町</t>
  </si>
  <si>
    <t>（長野県木曽町）</t>
  </si>
  <si>
    <t>長野県波田町</t>
  </si>
  <si>
    <t>静岡県南伊豆町</t>
  </si>
  <si>
    <t>静岡県西伊豆町</t>
  </si>
  <si>
    <t>愛知県豊山町</t>
  </si>
  <si>
    <t>三重県川越町</t>
  </si>
  <si>
    <t>三重県大台町</t>
  </si>
  <si>
    <t>三重県紀宝町</t>
  </si>
  <si>
    <t>滋賀県安土町</t>
  </si>
  <si>
    <t>滋賀県高月町</t>
  </si>
  <si>
    <t>京都府宇治田原町</t>
  </si>
  <si>
    <t>大阪府能勢町</t>
  </si>
  <si>
    <t>大阪府太子町</t>
  </si>
  <si>
    <t>（兵庫県神河町）</t>
  </si>
  <si>
    <t>和歌山県湯浅町</t>
  </si>
  <si>
    <t>和歌山県上富田町</t>
  </si>
  <si>
    <t>（鳥取県南部町）</t>
  </si>
  <si>
    <t>（鳥取県伯耆町）</t>
  </si>
  <si>
    <t>島根県東出雲町</t>
  </si>
  <si>
    <t>岡山県早島町</t>
  </si>
  <si>
    <t>岡山県里庄町</t>
  </si>
  <si>
    <t>岡山県鏡野町</t>
  </si>
  <si>
    <t>広島県坂町</t>
  </si>
  <si>
    <t>山口県平生町</t>
  </si>
  <si>
    <t>（徳島県海陽町）</t>
  </si>
  <si>
    <t>徳島県松茂町</t>
  </si>
  <si>
    <t>徳島県板野町</t>
  </si>
  <si>
    <t>徳島県上板町</t>
  </si>
  <si>
    <t>（徳島県つるぎ町）</t>
  </si>
  <si>
    <t>香川県琴平町</t>
  </si>
  <si>
    <t>（愛媛県鬼北町）</t>
  </si>
  <si>
    <t>高知県佐川町</t>
  </si>
  <si>
    <t>福岡県桂川町</t>
  </si>
  <si>
    <t>福岡県二丈町</t>
  </si>
  <si>
    <t>福岡県大木町</t>
  </si>
  <si>
    <t>福岡県香春町</t>
  </si>
  <si>
    <t>福岡県添田町</t>
  </si>
  <si>
    <t>福岡県糸田町</t>
  </si>
  <si>
    <t>長崎県佐々町</t>
  </si>
  <si>
    <t>（鹿児島県屋久島町）</t>
  </si>
  <si>
    <t>鹿児島県瀬戸内町</t>
  </si>
  <si>
    <t>鹿児島県徳之島町</t>
  </si>
  <si>
    <t>沖縄県本部町</t>
  </si>
  <si>
    <t>沖縄県金武町</t>
  </si>
  <si>
    <t>沖縄県嘉手納町</t>
  </si>
  <si>
    <t>北海道森町</t>
  </si>
  <si>
    <t>北海道浦河町</t>
  </si>
  <si>
    <t>北海道芽室町</t>
  </si>
  <si>
    <t>北海道別海町</t>
  </si>
  <si>
    <t>青森県藤崎町</t>
  </si>
  <si>
    <t>青森県板柳町</t>
  </si>
  <si>
    <t>青森県鶴田町</t>
  </si>
  <si>
    <t>青森県七戸町</t>
  </si>
  <si>
    <t>岩手県雫石町</t>
  </si>
  <si>
    <t>岩手県岩手町</t>
  </si>
  <si>
    <t>岩手県金ヶ崎町</t>
  </si>
  <si>
    <t>（岩手県洋野町）</t>
  </si>
  <si>
    <t>岩手県一戸町</t>
  </si>
  <si>
    <t>（宮城県南三陸町）</t>
  </si>
  <si>
    <t>栃木県二宮町</t>
  </si>
  <si>
    <t>栃木県芳賀町</t>
  </si>
  <si>
    <t>（群馬県東吾妻町）</t>
  </si>
  <si>
    <t>群馬県板倉町</t>
  </si>
  <si>
    <t>千葉県多古町</t>
  </si>
  <si>
    <t>（三重県南伊勢町）</t>
  </si>
  <si>
    <t>和歌山県かつらぎ町</t>
  </si>
  <si>
    <t>（鳥取県八頭町）</t>
  </si>
  <si>
    <t>（鳥取県琴浦町）</t>
  </si>
  <si>
    <t>（鳥取県北栄町）</t>
  </si>
  <si>
    <t>鳥取県大山町</t>
  </si>
  <si>
    <t>（島根県奥出雲町）</t>
  </si>
  <si>
    <t>（岡山県美咲町）</t>
  </si>
  <si>
    <t>広島県世羅町</t>
  </si>
  <si>
    <t>愛媛県内子町</t>
  </si>
  <si>
    <t>（熊本県山都町）</t>
  </si>
  <si>
    <t>（熊本県あさぎり町）</t>
  </si>
  <si>
    <t>宮崎県新富町</t>
  </si>
  <si>
    <t>宮崎県川南町</t>
  </si>
  <si>
    <t>鹿児島県大崎町</t>
  </si>
  <si>
    <t>岩手県大槌町</t>
  </si>
  <si>
    <t>宮城県丸森町</t>
  </si>
  <si>
    <t>宮城県山元町</t>
  </si>
  <si>
    <t>宮城県涌谷町</t>
  </si>
  <si>
    <t>秋田県羽後町</t>
  </si>
  <si>
    <t>山形県川西町</t>
  </si>
  <si>
    <t>山形県白鷹町</t>
  </si>
  <si>
    <t>山形県遊佐町</t>
  </si>
  <si>
    <t>福島県川俣町</t>
  </si>
  <si>
    <t>（福島県南会津町）</t>
  </si>
  <si>
    <t>福島県会津坂下町</t>
  </si>
  <si>
    <t>福島県西郷村</t>
  </si>
  <si>
    <t>福島県矢吹町</t>
  </si>
  <si>
    <t>福島県棚倉町</t>
  </si>
  <si>
    <t>福島県石川町</t>
  </si>
  <si>
    <t>栃木県茂木町</t>
  </si>
  <si>
    <t>栃木県藤岡町</t>
  </si>
  <si>
    <t>栃木県岩舟町</t>
  </si>
  <si>
    <t>（栃木県那珂川町）</t>
  </si>
  <si>
    <t>埼玉県神川町</t>
  </si>
  <si>
    <t>千葉県東庄町</t>
  </si>
  <si>
    <t>（石川県中能登町）</t>
  </si>
  <si>
    <t>（山梨県市川三郷町）</t>
  </si>
  <si>
    <t>長野県富士見町</t>
  </si>
  <si>
    <t>長野県坂城町</t>
  </si>
  <si>
    <t>岐阜県安八町</t>
  </si>
  <si>
    <t>岐阜県御嵩町</t>
  </si>
  <si>
    <t>静岡県富士川町</t>
  </si>
  <si>
    <t>静岡県新居町</t>
  </si>
  <si>
    <t>三重県多気町</t>
  </si>
  <si>
    <t>（滋賀県愛荘町）</t>
  </si>
  <si>
    <t>（京都府京丹波町）</t>
  </si>
  <si>
    <t>岡山県和気町</t>
  </si>
  <si>
    <t>岡山県矢掛町</t>
  </si>
  <si>
    <t>長崎県波佐見町</t>
  </si>
  <si>
    <t>熊本県長洲町</t>
  </si>
  <si>
    <t>北海道当別町</t>
  </si>
  <si>
    <t>北海道倶知安町</t>
  </si>
  <si>
    <t>北海道岩内町</t>
  </si>
  <si>
    <t>青森県野辺地町</t>
  </si>
  <si>
    <t>青森県階上町</t>
  </si>
  <si>
    <t>宮城県松島町</t>
  </si>
  <si>
    <t>山形県山辺町</t>
  </si>
  <si>
    <t>福島県猪苗代町</t>
  </si>
  <si>
    <t>福島県三春町</t>
  </si>
  <si>
    <t>福島県富岡町</t>
  </si>
  <si>
    <t>茨城県大洗町</t>
  </si>
  <si>
    <t>茨城県美浦村</t>
  </si>
  <si>
    <t>茨城県利根町</t>
  </si>
  <si>
    <t>群馬県吉岡町</t>
  </si>
  <si>
    <t>群馬県中之条町</t>
  </si>
  <si>
    <t>埼玉県滑川町</t>
  </si>
  <si>
    <t>埼玉県嵐山町</t>
  </si>
  <si>
    <t>埼玉県鳩山町</t>
  </si>
  <si>
    <t>千葉県九十九里町</t>
  </si>
  <si>
    <t>東京都日の出町</t>
  </si>
  <si>
    <t>神奈川県大井町</t>
  </si>
  <si>
    <t>神奈川県開成町</t>
  </si>
  <si>
    <t>（石川県宝達志水町）</t>
  </si>
  <si>
    <t>（福井県若狭町）</t>
  </si>
  <si>
    <t>山梨県身延町</t>
  </si>
  <si>
    <t>山梨県昭和町</t>
  </si>
  <si>
    <t>長野県軽井沢町</t>
  </si>
  <si>
    <t>岐阜県北方町</t>
  </si>
  <si>
    <t>静岡県東伊豆町</t>
  </si>
  <si>
    <t>（三重県紀北町）</t>
  </si>
  <si>
    <t>京都府大山崎町</t>
  </si>
  <si>
    <t>京都府久御山町</t>
  </si>
  <si>
    <t>（大阪府忠岡町）</t>
  </si>
  <si>
    <t>大阪府岬町</t>
  </si>
  <si>
    <t>大阪府河南町</t>
  </si>
  <si>
    <t>兵庫県上郡町</t>
  </si>
  <si>
    <t>（兵庫県新温泉町）</t>
  </si>
  <si>
    <t>奈良県河合町</t>
  </si>
  <si>
    <t>和歌山県那智勝浦町</t>
  </si>
  <si>
    <t>（和歌山県串本町）</t>
  </si>
  <si>
    <t>（鳥取県湯梨浜町）</t>
  </si>
  <si>
    <t>（島根県隠岐の島町）</t>
  </si>
  <si>
    <t>山口県田布施町</t>
  </si>
  <si>
    <t>（徳島県東みよし町）</t>
  </si>
  <si>
    <t>（香川県土庄町）</t>
  </si>
  <si>
    <t>（香川県小豆島町）</t>
  </si>
  <si>
    <t>香川県宇多津町</t>
  </si>
  <si>
    <t>（香川県まんのう町）</t>
  </si>
  <si>
    <t>福岡県芦屋町</t>
  </si>
  <si>
    <t>福岡県遠賀町</t>
  </si>
  <si>
    <t>福岡県鞍手町</t>
  </si>
  <si>
    <t>福岡県志摩町</t>
  </si>
  <si>
    <t>福岡県大刀洗町</t>
  </si>
  <si>
    <t>（佐賀県吉野ヶ里町）</t>
  </si>
  <si>
    <t>佐賀県基山町</t>
  </si>
  <si>
    <t>長崎県川棚町</t>
  </si>
  <si>
    <t>熊本県城南町</t>
  </si>
  <si>
    <t>熊本県御船町</t>
  </si>
  <si>
    <t>大分県玖珠町</t>
  </si>
  <si>
    <t>宮崎県門川町</t>
  </si>
  <si>
    <t>（鹿児島県肝付町）</t>
  </si>
  <si>
    <t>沖縄県北中城村</t>
  </si>
  <si>
    <t>沖縄県中城村</t>
  </si>
  <si>
    <t>沖縄県与那原町</t>
  </si>
  <si>
    <t>Ⅴ－０</t>
  </si>
  <si>
    <t>（北海道新ひだか町）</t>
  </si>
  <si>
    <t>青森県東北町</t>
  </si>
  <si>
    <t>青森県五戸町</t>
  </si>
  <si>
    <t>青森県南部町</t>
  </si>
  <si>
    <t>岩手県山田町</t>
  </si>
  <si>
    <t>（秋田県三種町）</t>
  </si>
  <si>
    <t>（秋田県美郷町）</t>
  </si>
  <si>
    <t>茨城県八千代町</t>
  </si>
  <si>
    <t>愛知県南知多町</t>
  </si>
  <si>
    <t>（和歌山県有田川町）</t>
  </si>
  <si>
    <t>（広島県北広島町）</t>
  </si>
  <si>
    <t>（山口県周防大島町）</t>
  </si>
  <si>
    <t>（愛媛県愛南町）</t>
  </si>
  <si>
    <t>（高知県四万十町）</t>
  </si>
  <si>
    <t>佐賀県白石町</t>
  </si>
  <si>
    <t>宮崎県国富町</t>
  </si>
  <si>
    <t>（鹿児島県さつま町）</t>
  </si>
  <si>
    <t>Ⅴ－１</t>
  </si>
  <si>
    <t>（宮城県加美町）</t>
  </si>
  <si>
    <t>山形県河北町</t>
  </si>
  <si>
    <t>山形県高畠町</t>
  </si>
  <si>
    <t>（山形県庄内町）</t>
  </si>
  <si>
    <t>（福島県会津美里町）</t>
  </si>
  <si>
    <t>茨城県大子町</t>
  </si>
  <si>
    <t>茨城県境町</t>
  </si>
  <si>
    <t>栃木県上三川町</t>
  </si>
  <si>
    <t>栃木県益子町</t>
  </si>
  <si>
    <t>群馬県大泉町</t>
  </si>
  <si>
    <t>群馬県邑楽町</t>
  </si>
  <si>
    <t>埼玉県川島町</t>
  </si>
  <si>
    <t>埼玉県上里町</t>
  </si>
  <si>
    <t>神奈川県愛川町</t>
  </si>
  <si>
    <t>富山県入善町</t>
  </si>
  <si>
    <t>石川県志賀町</t>
  </si>
  <si>
    <t>（石川県能登町）</t>
  </si>
  <si>
    <t>福井県越前町</t>
  </si>
  <si>
    <t>長野県下諏訪町</t>
  </si>
  <si>
    <t>長野県辰野町</t>
  </si>
  <si>
    <t>長野県箕輪町</t>
  </si>
  <si>
    <t>岐阜県養老町</t>
  </si>
  <si>
    <t>岐阜県垂井町</t>
  </si>
  <si>
    <t>岐阜県神戸町</t>
  </si>
  <si>
    <t>岐阜県揖斐川町</t>
  </si>
  <si>
    <t>岐阜県大野町</t>
  </si>
  <si>
    <t>岐阜県池田町</t>
  </si>
  <si>
    <t>静岡県大井川町</t>
  </si>
  <si>
    <t>静岡県吉田町</t>
  </si>
  <si>
    <t>静岡県森町</t>
  </si>
  <si>
    <t>愛知県大口町</t>
  </si>
  <si>
    <t>愛知県東浦町</t>
  </si>
  <si>
    <t>愛知県武豊町</t>
  </si>
  <si>
    <t>愛知県一色町</t>
  </si>
  <si>
    <t>愛知県吉良町</t>
  </si>
  <si>
    <t>愛知県幸田町</t>
  </si>
  <si>
    <t>愛知県三好町</t>
  </si>
  <si>
    <t>愛知県小坂井町</t>
  </si>
  <si>
    <t>三重県明和町</t>
  </si>
  <si>
    <t>滋賀県日野町</t>
  </si>
  <si>
    <t>（京都府与謝野町）</t>
  </si>
  <si>
    <t>（兵庫県多可町）</t>
  </si>
  <si>
    <t>（兵庫県香美町）</t>
  </si>
  <si>
    <t>熊本県芦北町</t>
  </si>
  <si>
    <t>Ⅴ－２</t>
  </si>
  <si>
    <t>北海道七飯町</t>
  </si>
  <si>
    <t>北海道八雲町</t>
  </si>
  <si>
    <t>北海道余市町</t>
  </si>
  <si>
    <t>北海道美幌町</t>
  </si>
  <si>
    <t>北海道遠軽町</t>
  </si>
  <si>
    <t>北海道白老町</t>
  </si>
  <si>
    <t>北海道音更町</t>
  </si>
  <si>
    <t>北海道幕別町</t>
  </si>
  <si>
    <t>北海道釧路町</t>
  </si>
  <si>
    <t>北海道中標津町</t>
  </si>
  <si>
    <t>（青森県おいらせ町）</t>
  </si>
  <si>
    <t>岩手県滝沢村</t>
  </si>
  <si>
    <t>岩手県紫波町</t>
  </si>
  <si>
    <t>岩手県矢巾町</t>
  </si>
  <si>
    <t>宮城県大河原町</t>
  </si>
  <si>
    <t>宮城県柴田町</t>
  </si>
  <si>
    <t>宮城県亘理町</t>
  </si>
  <si>
    <t>宮城県七ヶ浜町</t>
  </si>
  <si>
    <t>宮城県利府町</t>
  </si>
  <si>
    <t>宮城県大和町</t>
  </si>
  <si>
    <t>宮城県富谷町</t>
  </si>
  <si>
    <t>（宮城県美里町）</t>
  </si>
  <si>
    <t>福島県浪江町</t>
  </si>
  <si>
    <t>茨城県茨城町</t>
  </si>
  <si>
    <t>（茨城県城里町）</t>
  </si>
  <si>
    <t>茨城県東海村</t>
  </si>
  <si>
    <t>茨城県阿見町</t>
  </si>
  <si>
    <t>栃木県壬生町</t>
  </si>
  <si>
    <t>（栃木県野木町）</t>
  </si>
  <si>
    <t>栃木県大平町</t>
  </si>
  <si>
    <t>栃木県高根沢町</t>
  </si>
  <si>
    <t>栃木県那須町</t>
  </si>
  <si>
    <t>群馬県富士見村</t>
  </si>
  <si>
    <t>群馬県吉井町</t>
  </si>
  <si>
    <t>（群馬県みなかみ町）</t>
  </si>
  <si>
    <t>群馬県玉村町</t>
  </si>
  <si>
    <t>埼玉県伊奈町</t>
  </si>
  <si>
    <t>埼玉県三芳町</t>
  </si>
  <si>
    <t>埼玉県毛呂山町</t>
  </si>
  <si>
    <t>埼玉県小川町</t>
  </si>
  <si>
    <t>埼玉県吉見町</t>
  </si>
  <si>
    <t>埼玉県寄居町</t>
  </si>
  <si>
    <t>埼玉県騎西町</t>
  </si>
  <si>
    <t>埼玉県宮代町</t>
  </si>
  <si>
    <t>埼玉県白岡町</t>
  </si>
  <si>
    <t>埼玉県菖蒲町</t>
  </si>
  <si>
    <t>埼玉県栗橋町</t>
  </si>
  <si>
    <t>埼玉県鷲宮町</t>
  </si>
  <si>
    <t>埼玉県杉戸町</t>
  </si>
  <si>
    <t>埼玉県松伏町</t>
  </si>
  <si>
    <t>千葉県酒々井町</t>
  </si>
  <si>
    <t>千葉県栄町</t>
  </si>
  <si>
    <t>千葉県大網白里町</t>
  </si>
  <si>
    <t>（千葉県横芝光町）</t>
  </si>
  <si>
    <t>東京都瑞穂町</t>
  </si>
  <si>
    <t>神奈川県葉山町</t>
  </si>
  <si>
    <t>神奈川県寒川町</t>
  </si>
  <si>
    <t>神奈川県大磯町</t>
  </si>
  <si>
    <t>神奈川県二宮町</t>
  </si>
  <si>
    <t>神奈川県湯河原町</t>
  </si>
  <si>
    <t>富山県上市町</t>
  </si>
  <si>
    <t>富山県立山町</t>
  </si>
  <si>
    <t>石川県野々市町</t>
  </si>
  <si>
    <t>石川県津幡町</t>
  </si>
  <si>
    <t>石川県内灘町</t>
  </si>
  <si>
    <t>福井県永平寺町</t>
  </si>
  <si>
    <t>（山梨県富士河口湖町）</t>
  </si>
  <si>
    <t>岐阜県岐南町</t>
  </si>
  <si>
    <t>岐阜県笠松町</t>
  </si>
  <si>
    <t>静岡県函南町</t>
  </si>
  <si>
    <t>静岡県清水町</t>
  </si>
  <si>
    <t>静岡県長泉町</t>
  </si>
  <si>
    <t>静岡県小山町</t>
  </si>
  <si>
    <t>愛知県東郷町</t>
  </si>
  <si>
    <t>愛知県長久手町</t>
  </si>
  <si>
    <t>愛知県扶桑町</t>
  </si>
  <si>
    <t>愛知県七宝町</t>
  </si>
  <si>
    <t>愛知県美和町</t>
  </si>
  <si>
    <t>愛知県甚目寺町</t>
  </si>
  <si>
    <t>愛知県大治町</t>
  </si>
  <si>
    <t>愛知県蟹江町</t>
  </si>
  <si>
    <t>愛知県阿久比町</t>
  </si>
  <si>
    <t>愛知県美浜町</t>
  </si>
  <si>
    <t>三重県東員町</t>
  </si>
  <si>
    <t>三重県菰野町</t>
  </si>
  <si>
    <t>京都府精華町</t>
  </si>
  <si>
    <t>大阪府島本町</t>
  </si>
  <si>
    <t>大阪府豊能町</t>
  </si>
  <si>
    <t>大阪府熊取町</t>
  </si>
  <si>
    <t>兵庫県猪名川町</t>
  </si>
  <si>
    <t>兵庫県稲美町</t>
  </si>
  <si>
    <t>兵庫県播磨町</t>
  </si>
  <si>
    <t>兵庫県福崎町</t>
  </si>
  <si>
    <t>兵庫県太子町</t>
  </si>
  <si>
    <t>兵庫県佐用町</t>
  </si>
  <si>
    <t>奈良県平群町</t>
  </si>
  <si>
    <t>奈良県三郷町</t>
  </si>
  <si>
    <t>奈良県斑鳩町</t>
  </si>
  <si>
    <t>奈良県田原本町</t>
  </si>
  <si>
    <t>奈良県上牧町</t>
  </si>
  <si>
    <t>奈良県王寺町</t>
  </si>
  <si>
    <t>奈良県広陵町</t>
  </si>
  <si>
    <t>奈良県大淀町</t>
  </si>
  <si>
    <t>和歌山県白浜町</t>
  </si>
  <si>
    <t>（島根県斐川町）</t>
  </si>
  <si>
    <t>広島県府中町</t>
  </si>
  <si>
    <t>広島県海田町</t>
  </si>
  <si>
    <t>広島県熊野町</t>
  </si>
  <si>
    <t>徳島県石井町</t>
  </si>
  <si>
    <t>徳島県北島町</t>
  </si>
  <si>
    <t>徳島県藍住町</t>
  </si>
  <si>
    <t>香川県三木町</t>
  </si>
  <si>
    <t>（香川県綾川町）</t>
  </si>
  <si>
    <t>（香川県多度津町）</t>
  </si>
  <si>
    <t>愛媛県松前町</t>
  </si>
  <si>
    <t>愛媛県砥部町</t>
  </si>
  <si>
    <t>（高知県いの町）</t>
  </si>
  <si>
    <t>福岡県那珂川町</t>
  </si>
  <si>
    <t>福岡県宇美町</t>
  </si>
  <si>
    <t>福岡県篠栗町</t>
  </si>
  <si>
    <t>福岡県志免町</t>
  </si>
  <si>
    <t>福岡県須恵町</t>
  </si>
  <si>
    <t>福岡県新宮町</t>
  </si>
  <si>
    <t>福岡県粕屋町</t>
  </si>
  <si>
    <t>福岡県水巻町</t>
  </si>
  <si>
    <t>福岡県岡垣町</t>
  </si>
  <si>
    <t>（福岡県筑前町）</t>
  </si>
  <si>
    <t>福岡県広川町</t>
  </si>
  <si>
    <t>福岡県川崎町</t>
  </si>
  <si>
    <t>（福岡県福智町）</t>
  </si>
  <si>
    <t>（福岡県苅田町）</t>
  </si>
  <si>
    <t>（福岡県みやこ町）</t>
  </si>
  <si>
    <t>（福岡県築上町）</t>
  </si>
  <si>
    <t>（佐賀県みやき町）</t>
  </si>
  <si>
    <t>佐賀県有田町</t>
  </si>
  <si>
    <t>長崎県長与町</t>
  </si>
  <si>
    <t>長崎県時津町</t>
  </si>
  <si>
    <t>（長崎県新上五島町）</t>
  </si>
  <si>
    <t>熊本県植木町</t>
  </si>
  <si>
    <t>熊本県大津町</t>
  </si>
  <si>
    <t>熊本県菊陽町</t>
  </si>
  <si>
    <t>熊本県益城町</t>
  </si>
  <si>
    <t>大分県日出町</t>
  </si>
  <si>
    <t>宮崎県清武町</t>
  </si>
  <si>
    <t>宮崎県三股町</t>
  </si>
  <si>
    <t>宮崎県高鍋町</t>
  </si>
  <si>
    <t>鹿児島県加治木町</t>
  </si>
  <si>
    <t>鹿児島県姶良町</t>
  </si>
  <si>
    <t>沖縄県読谷村</t>
  </si>
  <si>
    <t>沖縄県北谷町</t>
  </si>
  <si>
    <t>沖縄県西原町</t>
  </si>
  <si>
    <t>沖縄県南風原町</t>
  </si>
  <si>
    <t>（沖縄県八重瀬町）</t>
  </si>
  <si>
    <t>（注）　（　）書きの団体は、選定団体以外の団体である。</t>
  </si>
  <si>
    <t>類型区分一覧表【市町村】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</si>
</sst>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;\-\ "/>
    <numFmt numFmtId="177" formatCode="\(\ #,##0\ \)_ ;[Red]\(\ \-#,##0\ \);\(\ \-\ \)\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176" fontId="3" fillId="0" borderId="14" xfId="63" applyNumberFormat="1" applyFont="1" applyFill="1" applyBorder="1" applyAlignment="1">
      <alignment horizontal="center" vertical="center"/>
      <protection/>
    </xf>
    <xf numFmtId="177" fontId="3" fillId="0" borderId="15" xfId="63" applyNumberFormat="1" applyFont="1" applyFill="1" applyBorder="1" applyAlignment="1">
      <alignment horizontal="center" vertical="center"/>
      <protection/>
    </xf>
    <xf numFmtId="176" fontId="3" fillId="0" borderId="17" xfId="63" applyNumberFormat="1" applyFont="1" applyFill="1" applyBorder="1" applyAlignment="1">
      <alignment horizontal="center" vertical="center"/>
      <protection/>
    </xf>
    <xf numFmtId="177" fontId="3" fillId="0" borderId="18" xfId="63" applyNumberFormat="1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vertical="center"/>
      <protection/>
    </xf>
    <xf numFmtId="176" fontId="3" fillId="0" borderId="20" xfId="63" applyNumberFormat="1" applyFont="1" applyFill="1" applyBorder="1" applyAlignment="1">
      <alignment horizontal="center" vertical="center"/>
      <protection/>
    </xf>
    <xf numFmtId="177" fontId="3" fillId="0" borderId="21" xfId="63" applyNumberFormat="1" applyFont="1" applyFill="1" applyBorder="1" applyAlignment="1">
      <alignment horizontal="center" vertical="center"/>
      <protection/>
    </xf>
    <xf numFmtId="176" fontId="3" fillId="0" borderId="22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177" fontId="9" fillId="0" borderId="0" xfId="61" applyNumberFormat="1" applyFont="1" applyFill="1" applyBorder="1" applyAlignment="1">
      <alignment vertical="center" shrinkToFit="1"/>
      <protection/>
    </xf>
    <xf numFmtId="0" fontId="9" fillId="0" borderId="0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2" xfId="0" applyNumberFormat="1" applyFill="1" applyBorder="1" applyAlignment="1">
      <alignment horizontal="left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NumberFormat="1" applyFill="1" applyBorder="1" applyAlignment="1">
      <alignment vertical="center" shrinkToFit="1"/>
    </xf>
    <xf numFmtId="0" fontId="0" fillId="0" borderId="24" xfId="0" applyNumberForma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NumberFormat="1" applyFill="1" applyBorder="1" applyAlignment="1">
      <alignment vertical="center" shrinkToFit="1"/>
    </xf>
    <xf numFmtId="0" fontId="0" fillId="0" borderId="23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24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類似団体別市町村一覧" xfId="62"/>
    <cellStyle name="標準_類団：類型設定（本表）" xfId="63"/>
    <cellStyle name="良い" xfId="64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A100"/>
  <sheetViews>
    <sheetView showGridLines="0" tabSelected="1"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9.625" defaultRowHeight="21" customHeight="1"/>
  <cols>
    <col min="1" max="1" width="6.50390625" style="30" customWidth="1"/>
    <col min="2" max="2" width="9.50390625" style="30" customWidth="1"/>
    <col min="3" max="3" width="6.875" style="30" customWidth="1"/>
    <col min="4" max="4" width="6.625" style="30" customWidth="1"/>
    <col min="5" max="157" width="18.625" style="30" customWidth="1"/>
    <col min="158" max="16384" width="19.625" style="30" customWidth="1"/>
  </cols>
  <sheetData>
    <row r="2" ht="21" customHeight="1">
      <c r="B2" s="53" t="s">
        <v>1885</v>
      </c>
    </row>
    <row r="3" spans="2:157" ht="21" customHeight="1">
      <c r="B3" s="26" t="s">
        <v>39</v>
      </c>
      <c r="C3" s="27" t="s">
        <v>40</v>
      </c>
      <c r="D3" s="27" t="s">
        <v>41</v>
      </c>
      <c r="E3" s="28" t="s">
        <v>42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54"/>
      <c r="FA3" s="58"/>
    </row>
    <row r="4" spans="2:157" ht="21" customHeight="1">
      <c r="B4" s="31" t="s">
        <v>43</v>
      </c>
      <c r="C4" s="31" t="s">
        <v>44</v>
      </c>
      <c r="D4" s="31">
        <f aca="true" t="shared" si="0" ref="D4:D37">COUNTA(E4:FA4)</f>
        <v>17</v>
      </c>
      <c r="E4" s="32" t="s">
        <v>45</v>
      </c>
      <c r="F4" s="33" t="s">
        <v>46</v>
      </c>
      <c r="G4" s="33" t="s">
        <v>47</v>
      </c>
      <c r="H4" s="33" t="s">
        <v>48</v>
      </c>
      <c r="I4" s="33" t="s">
        <v>49</v>
      </c>
      <c r="J4" s="33" t="s">
        <v>50</v>
      </c>
      <c r="K4" s="33" t="s">
        <v>51</v>
      </c>
      <c r="L4" s="33" t="s">
        <v>52</v>
      </c>
      <c r="M4" s="33" t="s">
        <v>53</v>
      </c>
      <c r="N4" s="33" t="s">
        <v>54</v>
      </c>
      <c r="O4" s="33" t="s">
        <v>55</v>
      </c>
      <c r="P4" s="33" t="s">
        <v>56</v>
      </c>
      <c r="Q4" s="33" t="s">
        <v>57</v>
      </c>
      <c r="R4" s="33" t="s">
        <v>58</v>
      </c>
      <c r="S4" s="33" t="s">
        <v>59</v>
      </c>
      <c r="T4" s="33" t="s">
        <v>60</v>
      </c>
      <c r="U4" s="33" t="s">
        <v>61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55"/>
      <c r="FA4" s="59"/>
    </row>
    <row r="5" spans="2:157" ht="21" customHeight="1">
      <c r="B5" s="31" t="s">
        <v>62</v>
      </c>
      <c r="C5" s="31" t="s">
        <v>44</v>
      </c>
      <c r="D5" s="31">
        <f t="shared" si="0"/>
        <v>23</v>
      </c>
      <c r="E5" s="32" t="s">
        <v>63</v>
      </c>
      <c r="F5" s="33" t="s">
        <v>64</v>
      </c>
      <c r="G5" s="33" t="s">
        <v>65</v>
      </c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71</v>
      </c>
      <c r="N5" s="33" t="s">
        <v>72</v>
      </c>
      <c r="O5" s="33" t="s">
        <v>73</v>
      </c>
      <c r="P5" s="33" t="s">
        <v>74</v>
      </c>
      <c r="Q5" s="33" t="s">
        <v>75</v>
      </c>
      <c r="R5" s="33" t="s">
        <v>76</v>
      </c>
      <c r="S5" s="33" t="s">
        <v>77</v>
      </c>
      <c r="T5" s="33" t="s">
        <v>78</v>
      </c>
      <c r="U5" s="33" t="s">
        <v>79</v>
      </c>
      <c r="V5" s="33" t="s">
        <v>80</v>
      </c>
      <c r="W5" s="33" t="s">
        <v>81</v>
      </c>
      <c r="X5" s="33" t="s">
        <v>82</v>
      </c>
      <c r="Y5" s="33" t="s">
        <v>83</v>
      </c>
      <c r="Z5" s="33" t="s">
        <v>84</v>
      </c>
      <c r="AA5" s="33" t="s">
        <v>85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55"/>
      <c r="FA5" s="59"/>
    </row>
    <row r="6" spans="2:157" ht="21" customHeight="1">
      <c r="B6" s="31" t="s">
        <v>86</v>
      </c>
      <c r="C6" s="31" t="s">
        <v>44</v>
      </c>
      <c r="D6" s="31">
        <f t="shared" si="0"/>
        <v>35</v>
      </c>
      <c r="E6" s="34" t="s">
        <v>87</v>
      </c>
      <c r="F6" s="35" t="s">
        <v>88</v>
      </c>
      <c r="G6" s="35" t="s">
        <v>89</v>
      </c>
      <c r="H6" s="35" t="s">
        <v>90</v>
      </c>
      <c r="I6" s="35" t="s">
        <v>91</v>
      </c>
      <c r="J6" s="35" t="s">
        <v>92</v>
      </c>
      <c r="K6" s="35" t="s">
        <v>93</v>
      </c>
      <c r="L6" s="35" t="s">
        <v>94</v>
      </c>
      <c r="M6" s="35" t="s">
        <v>95</v>
      </c>
      <c r="N6" s="35" t="s">
        <v>96</v>
      </c>
      <c r="O6" s="35" t="s">
        <v>97</v>
      </c>
      <c r="P6" s="35" t="s">
        <v>98</v>
      </c>
      <c r="Q6" s="35" t="s">
        <v>99</v>
      </c>
      <c r="R6" s="35" t="s">
        <v>100</v>
      </c>
      <c r="S6" s="35" t="s">
        <v>101</v>
      </c>
      <c r="T6" s="35" t="s">
        <v>102</v>
      </c>
      <c r="U6" s="35" t="s">
        <v>103</v>
      </c>
      <c r="V6" s="35" t="s">
        <v>104</v>
      </c>
      <c r="W6" s="36" t="s">
        <v>105</v>
      </c>
      <c r="X6" s="36" t="s">
        <v>106</v>
      </c>
      <c r="Y6" s="35" t="s">
        <v>107</v>
      </c>
      <c r="Z6" s="35" t="s">
        <v>108</v>
      </c>
      <c r="AA6" s="35" t="s">
        <v>109</v>
      </c>
      <c r="AB6" s="35" t="s">
        <v>110</v>
      </c>
      <c r="AC6" s="35" t="s">
        <v>111</v>
      </c>
      <c r="AD6" s="35" t="s">
        <v>112</v>
      </c>
      <c r="AE6" s="35" t="s">
        <v>113</v>
      </c>
      <c r="AF6" s="35" t="s">
        <v>114</v>
      </c>
      <c r="AG6" s="35" t="s">
        <v>115</v>
      </c>
      <c r="AH6" s="35" t="s">
        <v>116</v>
      </c>
      <c r="AI6" s="35" t="s">
        <v>117</v>
      </c>
      <c r="AJ6" s="35" t="s">
        <v>118</v>
      </c>
      <c r="AK6" s="35" t="s">
        <v>119</v>
      </c>
      <c r="AL6" s="35" t="s">
        <v>120</v>
      </c>
      <c r="AM6" s="35" t="s">
        <v>121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55"/>
      <c r="FA6" s="59"/>
    </row>
    <row r="7" spans="2:157" ht="21" customHeight="1">
      <c r="B7" s="31" t="s">
        <v>122</v>
      </c>
      <c r="C7" s="31" t="s">
        <v>44</v>
      </c>
      <c r="D7" s="31">
        <f>COUNTA(E7:FA7)</f>
        <v>44</v>
      </c>
      <c r="E7" s="32" t="s">
        <v>123</v>
      </c>
      <c r="F7" s="33" t="s">
        <v>124</v>
      </c>
      <c r="G7" s="33" t="s">
        <v>125</v>
      </c>
      <c r="H7" s="33" t="s">
        <v>126</v>
      </c>
      <c r="I7" s="33" t="s">
        <v>127</v>
      </c>
      <c r="J7" s="33" t="s">
        <v>128</v>
      </c>
      <c r="K7" s="33" t="s">
        <v>129</v>
      </c>
      <c r="L7" s="33" t="s">
        <v>130</v>
      </c>
      <c r="M7" s="33" t="s">
        <v>131</v>
      </c>
      <c r="N7" s="33" t="s">
        <v>132</v>
      </c>
      <c r="O7" s="33" t="s">
        <v>133</v>
      </c>
      <c r="P7" s="33" t="s">
        <v>134</v>
      </c>
      <c r="Q7" s="33" t="s">
        <v>135</v>
      </c>
      <c r="R7" s="33" t="s">
        <v>136</v>
      </c>
      <c r="S7" s="33" t="s">
        <v>137</v>
      </c>
      <c r="T7" s="33" t="s">
        <v>138</v>
      </c>
      <c r="U7" s="33" t="s">
        <v>139</v>
      </c>
      <c r="V7" s="33" t="s">
        <v>140</v>
      </c>
      <c r="W7" s="37" t="s">
        <v>141</v>
      </c>
      <c r="X7" s="37" t="s">
        <v>142</v>
      </c>
      <c r="Y7" s="33" t="s">
        <v>143</v>
      </c>
      <c r="Z7" s="33" t="s">
        <v>144</v>
      </c>
      <c r="AA7" s="33" t="s">
        <v>145</v>
      </c>
      <c r="AB7" s="33" t="s">
        <v>146</v>
      </c>
      <c r="AC7" s="33" t="s">
        <v>147</v>
      </c>
      <c r="AD7" s="33" t="s">
        <v>148</v>
      </c>
      <c r="AE7" s="33" t="s">
        <v>149</v>
      </c>
      <c r="AF7" s="33" t="s">
        <v>150</v>
      </c>
      <c r="AG7" s="33" t="s">
        <v>151</v>
      </c>
      <c r="AH7" s="33" t="s">
        <v>152</v>
      </c>
      <c r="AI7" s="33" t="s">
        <v>153</v>
      </c>
      <c r="AJ7" s="33" t="s">
        <v>154</v>
      </c>
      <c r="AK7" s="33" t="s">
        <v>155</v>
      </c>
      <c r="AL7" s="33" t="s">
        <v>156</v>
      </c>
      <c r="AM7" s="33" t="s">
        <v>157</v>
      </c>
      <c r="AN7" s="33" t="s">
        <v>158</v>
      </c>
      <c r="AO7" s="33" t="s">
        <v>159</v>
      </c>
      <c r="AP7" s="33" t="s">
        <v>160</v>
      </c>
      <c r="AQ7" s="33" t="s">
        <v>161</v>
      </c>
      <c r="AR7" s="33" t="s">
        <v>162</v>
      </c>
      <c r="AS7" s="33" t="s">
        <v>163</v>
      </c>
      <c r="AT7" s="33" t="s">
        <v>164</v>
      </c>
      <c r="AU7" s="33" t="s">
        <v>165</v>
      </c>
      <c r="AV7" s="33" t="s">
        <v>166</v>
      </c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55"/>
      <c r="FA7" s="59"/>
    </row>
    <row r="8" spans="2:157" ht="21" customHeight="1">
      <c r="B8" s="38" t="s">
        <v>167</v>
      </c>
      <c r="C8" s="38" t="s">
        <v>44</v>
      </c>
      <c r="D8" s="38">
        <f>COUNTA(E8:FA8)</f>
        <v>88</v>
      </c>
      <c r="E8" s="39" t="s">
        <v>168</v>
      </c>
      <c r="F8" s="40" t="s">
        <v>169</v>
      </c>
      <c r="G8" s="40" t="s">
        <v>170</v>
      </c>
      <c r="H8" s="40" t="s">
        <v>171</v>
      </c>
      <c r="I8" s="40" t="s">
        <v>172</v>
      </c>
      <c r="J8" s="40" t="s">
        <v>173</v>
      </c>
      <c r="K8" s="40" t="s">
        <v>174</v>
      </c>
      <c r="L8" s="40" t="s">
        <v>175</v>
      </c>
      <c r="M8" s="40" t="s">
        <v>176</v>
      </c>
      <c r="N8" s="40" t="s">
        <v>177</v>
      </c>
      <c r="O8" s="40" t="s">
        <v>178</v>
      </c>
      <c r="P8" s="40" t="s">
        <v>179</v>
      </c>
      <c r="Q8" s="40" t="s">
        <v>180</v>
      </c>
      <c r="R8" s="40" t="s">
        <v>181</v>
      </c>
      <c r="S8" s="40" t="s">
        <v>182</v>
      </c>
      <c r="T8" s="40" t="s">
        <v>183</v>
      </c>
      <c r="U8" s="40" t="s">
        <v>184</v>
      </c>
      <c r="V8" s="40" t="s">
        <v>185</v>
      </c>
      <c r="W8" s="40" t="s">
        <v>186</v>
      </c>
      <c r="X8" s="40" t="s">
        <v>187</v>
      </c>
      <c r="Y8" s="40" t="s">
        <v>188</v>
      </c>
      <c r="Z8" s="40" t="s">
        <v>189</v>
      </c>
      <c r="AA8" s="40" t="s">
        <v>190</v>
      </c>
      <c r="AB8" s="40" t="s">
        <v>191</v>
      </c>
      <c r="AC8" s="40" t="s">
        <v>192</v>
      </c>
      <c r="AD8" s="40" t="s">
        <v>193</v>
      </c>
      <c r="AE8" s="40" t="s">
        <v>194</v>
      </c>
      <c r="AF8" s="40" t="s">
        <v>195</v>
      </c>
      <c r="AG8" s="40" t="s">
        <v>196</v>
      </c>
      <c r="AH8" s="40" t="s">
        <v>197</v>
      </c>
      <c r="AI8" s="40" t="s">
        <v>198</v>
      </c>
      <c r="AJ8" s="40" t="s">
        <v>199</v>
      </c>
      <c r="AK8" s="40" t="s">
        <v>200</v>
      </c>
      <c r="AL8" s="40" t="s">
        <v>201</v>
      </c>
      <c r="AM8" s="40" t="s">
        <v>202</v>
      </c>
      <c r="AN8" s="40" t="s">
        <v>203</v>
      </c>
      <c r="AO8" s="40" t="s">
        <v>204</v>
      </c>
      <c r="AP8" s="40" t="s">
        <v>205</v>
      </c>
      <c r="AQ8" s="40" t="s">
        <v>206</v>
      </c>
      <c r="AR8" s="40" t="s">
        <v>207</v>
      </c>
      <c r="AS8" s="40" t="s">
        <v>208</v>
      </c>
      <c r="AT8" s="40" t="s">
        <v>209</v>
      </c>
      <c r="AU8" s="40" t="s">
        <v>210</v>
      </c>
      <c r="AV8" s="40" t="s">
        <v>211</v>
      </c>
      <c r="AW8" s="40" t="s">
        <v>212</v>
      </c>
      <c r="AX8" s="40" t="s">
        <v>213</v>
      </c>
      <c r="AY8" s="40" t="s">
        <v>214</v>
      </c>
      <c r="AZ8" s="40" t="s">
        <v>215</v>
      </c>
      <c r="BA8" s="40" t="s">
        <v>216</v>
      </c>
      <c r="BB8" s="40" t="s">
        <v>217</v>
      </c>
      <c r="BC8" s="40" t="s">
        <v>218</v>
      </c>
      <c r="BD8" s="40" t="s">
        <v>219</v>
      </c>
      <c r="BE8" s="40" t="s">
        <v>220</v>
      </c>
      <c r="BF8" s="40" t="s">
        <v>221</v>
      </c>
      <c r="BG8" s="40" t="s">
        <v>222</v>
      </c>
      <c r="BH8" s="40" t="s">
        <v>223</v>
      </c>
      <c r="BI8" s="40" t="s">
        <v>224</v>
      </c>
      <c r="BJ8" s="40" t="s">
        <v>225</v>
      </c>
      <c r="BK8" s="40" t="s">
        <v>226</v>
      </c>
      <c r="BL8" s="40" t="s">
        <v>227</v>
      </c>
      <c r="BM8" s="40" t="s">
        <v>228</v>
      </c>
      <c r="BN8" s="40" t="s">
        <v>229</v>
      </c>
      <c r="BO8" s="40" t="s">
        <v>230</v>
      </c>
      <c r="BP8" s="40" t="s">
        <v>231</v>
      </c>
      <c r="BQ8" s="40" t="s">
        <v>232</v>
      </c>
      <c r="BR8" s="40" t="s">
        <v>233</v>
      </c>
      <c r="BS8" s="40" t="s">
        <v>234</v>
      </c>
      <c r="BT8" s="40" t="s">
        <v>235</v>
      </c>
      <c r="BU8" s="40" t="s">
        <v>236</v>
      </c>
      <c r="BV8" s="40" t="s">
        <v>237</v>
      </c>
      <c r="BW8" s="40" t="s">
        <v>238</v>
      </c>
      <c r="BX8" s="40" t="s">
        <v>239</v>
      </c>
      <c r="BY8" s="40" t="s">
        <v>240</v>
      </c>
      <c r="BZ8" s="40" t="s">
        <v>241</v>
      </c>
      <c r="CA8" s="40" t="s">
        <v>242</v>
      </c>
      <c r="CB8" s="40" t="s">
        <v>243</v>
      </c>
      <c r="CC8" s="40" t="s">
        <v>244</v>
      </c>
      <c r="CD8" s="40" t="s">
        <v>245</v>
      </c>
      <c r="CE8" s="40" t="s">
        <v>246</v>
      </c>
      <c r="CF8" s="40" t="s">
        <v>247</v>
      </c>
      <c r="CG8" s="40" t="s">
        <v>248</v>
      </c>
      <c r="CH8" s="40" t="s">
        <v>249</v>
      </c>
      <c r="CI8" s="40" t="s">
        <v>250</v>
      </c>
      <c r="CJ8" s="40" t="s">
        <v>251</v>
      </c>
      <c r="CK8" s="40" t="s">
        <v>252</v>
      </c>
      <c r="CL8" s="40" t="s">
        <v>253</v>
      </c>
      <c r="CM8" s="40" t="s">
        <v>254</v>
      </c>
      <c r="CN8" s="40" t="s">
        <v>255</v>
      </c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2"/>
      <c r="EY8" s="42"/>
      <c r="EZ8" s="43"/>
      <c r="FA8" s="60"/>
    </row>
    <row r="9" spans="2:157" ht="21" customHeight="1">
      <c r="B9" s="44"/>
      <c r="C9" s="63" t="s">
        <v>256</v>
      </c>
      <c r="D9" s="44">
        <f t="shared" si="0"/>
        <v>132</v>
      </c>
      <c r="E9" s="39" t="s">
        <v>257</v>
      </c>
      <c r="F9" s="40" t="s">
        <v>258</v>
      </c>
      <c r="G9" s="40" t="s">
        <v>259</v>
      </c>
      <c r="H9" s="40" t="s">
        <v>260</v>
      </c>
      <c r="I9" s="40" t="s">
        <v>261</v>
      </c>
      <c r="J9" s="40" t="s">
        <v>262</v>
      </c>
      <c r="K9" s="40" t="s">
        <v>263</v>
      </c>
      <c r="L9" s="40" t="s">
        <v>264</v>
      </c>
      <c r="M9" s="40" t="s">
        <v>265</v>
      </c>
      <c r="N9" s="40" t="s">
        <v>266</v>
      </c>
      <c r="O9" s="40" t="s">
        <v>267</v>
      </c>
      <c r="P9" s="40" t="s">
        <v>268</v>
      </c>
      <c r="Q9" s="40" t="s">
        <v>269</v>
      </c>
      <c r="R9" s="40" t="s">
        <v>270</v>
      </c>
      <c r="S9" s="40" t="s">
        <v>271</v>
      </c>
      <c r="T9" s="40" t="s">
        <v>272</v>
      </c>
      <c r="U9" s="40" t="s">
        <v>273</v>
      </c>
      <c r="V9" s="40" t="s">
        <v>274</v>
      </c>
      <c r="W9" s="40" t="s">
        <v>275</v>
      </c>
      <c r="X9" s="40" t="s">
        <v>276</v>
      </c>
      <c r="Y9" s="40" t="s">
        <v>277</v>
      </c>
      <c r="Z9" s="40" t="s">
        <v>278</v>
      </c>
      <c r="AA9" s="40" t="s">
        <v>279</v>
      </c>
      <c r="AB9" s="40" t="s">
        <v>280</v>
      </c>
      <c r="AC9" s="40" t="s">
        <v>281</v>
      </c>
      <c r="AD9" s="40" t="s">
        <v>282</v>
      </c>
      <c r="AE9" s="40" t="s">
        <v>283</v>
      </c>
      <c r="AF9" s="40" t="s">
        <v>284</v>
      </c>
      <c r="AG9" s="40" t="s">
        <v>285</v>
      </c>
      <c r="AH9" s="40" t="s">
        <v>286</v>
      </c>
      <c r="AI9" s="40" t="s">
        <v>287</v>
      </c>
      <c r="AJ9" s="40" t="s">
        <v>288</v>
      </c>
      <c r="AK9" s="40" t="s">
        <v>289</v>
      </c>
      <c r="AL9" s="40" t="s">
        <v>290</v>
      </c>
      <c r="AM9" s="40" t="s">
        <v>291</v>
      </c>
      <c r="AN9" s="40" t="s">
        <v>292</v>
      </c>
      <c r="AO9" s="40" t="s">
        <v>293</v>
      </c>
      <c r="AP9" s="40" t="s">
        <v>294</v>
      </c>
      <c r="AQ9" s="40" t="s">
        <v>295</v>
      </c>
      <c r="AR9" s="40" t="s">
        <v>296</v>
      </c>
      <c r="AS9" s="40" t="s">
        <v>297</v>
      </c>
      <c r="AT9" s="40" t="s">
        <v>298</v>
      </c>
      <c r="AU9" s="40" t="s">
        <v>299</v>
      </c>
      <c r="AV9" s="40" t="s">
        <v>300</v>
      </c>
      <c r="AW9" s="40" t="s">
        <v>301</v>
      </c>
      <c r="AX9" s="40" t="s">
        <v>302</v>
      </c>
      <c r="AY9" s="40" t="s">
        <v>303</v>
      </c>
      <c r="AZ9" s="40" t="s">
        <v>304</v>
      </c>
      <c r="BA9" s="40" t="s">
        <v>305</v>
      </c>
      <c r="BB9" s="40" t="s">
        <v>306</v>
      </c>
      <c r="BC9" s="40" t="s">
        <v>307</v>
      </c>
      <c r="BD9" s="40" t="s">
        <v>308</v>
      </c>
      <c r="BE9" s="40" t="s">
        <v>309</v>
      </c>
      <c r="BF9" s="40" t="s">
        <v>310</v>
      </c>
      <c r="BG9" s="40" t="s">
        <v>311</v>
      </c>
      <c r="BH9" s="40" t="s">
        <v>312</v>
      </c>
      <c r="BI9" s="40" t="s">
        <v>313</v>
      </c>
      <c r="BJ9" s="40" t="s">
        <v>314</v>
      </c>
      <c r="BK9" s="40" t="s">
        <v>315</v>
      </c>
      <c r="BL9" s="40" t="s">
        <v>316</v>
      </c>
      <c r="BM9" s="40" t="s">
        <v>317</v>
      </c>
      <c r="BN9" s="40" t="s">
        <v>318</v>
      </c>
      <c r="BO9" s="40" t="s">
        <v>319</v>
      </c>
      <c r="BP9" s="40" t="s">
        <v>320</v>
      </c>
      <c r="BQ9" s="40" t="s">
        <v>321</v>
      </c>
      <c r="BR9" s="40" t="s">
        <v>322</v>
      </c>
      <c r="BS9" s="40" t="s">
        <v>323</v>
      </c>
      <c r="BT9" s="40" t="s">
        <v>324</v>
      </c>
      <c r="BU9" s="40" t="s">
        <v>325</v>
      </c>
      <c r="BV9" s="40" t="s">
        <v>326</v>
      </c>
      <c r="BW9" s="40" t="s">
        <v>327</v>
      </c>
      <c r="BX9" s="40" t="s">
        <v>328</v>
      </c>
      <c r="BY9" s="40" t="s">
        <v>329</v>
      </c>
      <c r="BZ9" s="40" t="s">
        <v>330</v>
      </c>
      <c r="CA9" s="40" t="s">
        <v>331</v>
      </c>
      <c r="CB9" s="40" t="s">
        <v>332</v>
      </c>
      <c r="CC9" s="40" t="s">
        <v>333</v>
      </c>
      <c r="CD9" s="40" t="s">
        <v>334</v>
      </c>
      <c r="CE9" s="40" t="s">
        <v>335</v>
      </c>
      <c r="CF9" s="40" t="s">
        <v>336</v>
      </c>
      <c r="CG9" s="40" t="s">
        <v>337</v>
      </c>
      <c r="CH9" s="40" t="s">
        <v>338</v>
      </c>
      <c r="CI9" s="40" t="s">
        <v>339</v>
      </c>
      <c r="CJ9" s="40" t="s">
        <v>340</v>
      </c>
      <c r="CK9" s="40" t="s">
        <v>341</v>
      </c>
      <c r="CL9" s="40" t="s">
        <v>342</v>
      </c>
      <c r="CM9" s="40" t="s">
        <v>343</v>
      </c>
      <c r="CN9" s="40" t="s">
        <v>344</v>
      </c>
      <c r="CO9" s="41" t="s">
        <v>345</v>
      </c>
      <c r="CP9" s="41" t="s">
        <v>346</v>
      </c>
      <c r="CQ9" s="41" t="s">
        <v>347</v>
      </c>
      <c r="CR9" s="41" t="s">
        <v>348</v>
      </c>
      <c r="CS9" s="41" t="s">
        <v>349</v>
      </c>
      <c r="CT9" s="41" t="s">
        <v>350</v>
      </c>
      <c r="CU9" s="41" t="s">
        <v>351</v>
      </c>
      <c r="CV9" s="41" t="s">
        <v>352</v>
      </c>
      <c r="CW9" s="41" t="s">
        <v>353</v>
      </c>
      <c r="CX9" s="41" t="s">
        <v>354</v>
      </c>
      <c r="CY9" s="41" t="s">
        <v>355</v>
      </c>
      <c r="CZ9" s="41" t="s">
        <v>356</v>
      </c>
      <c r="DA9" s="41" t="s">
        <v>357</v>
      </c>
      <c r="DB9" s="41" t="s">
        <v>358</v>
      </c>
      <c r="DC9" s="41" t="s">
        <v>359</v>
      </c>
      <c r="DD9" s="41" t="s">
        <v>360</v>
      </c>
      <c r="DE9" s="41" t="s">
        <v>361</v>
      </c>
      <c r="DF9" s="41" t="s">
        <v>362</v>
      </c>
      <c r="DG9" s="41" t="s">
        <v>363</v>
      </c>
      <c r="DH9" s="41" t="s">
        <v>364</v>
      </c>
      <c r="DI9" s="41" t="s">
        <v>365</v>
      </c>
      <c r="DJ9" s="41" t="s">
        <v>366</v>
      </c>
      <c r="DK9" s="41" t="s">
        <v>367</v>
      </c>
      <c r="DL9" s="41" t="s">
        <v>368</v>
      </c>
      <c r="DM9" s="41" t="s">
        <v>369</v>
      </c>
      <c r="DN9" s="41" t="s">
        <v>370</v>
      </c>
      <c r="DO9" s="41" t="s">
        <v>371</v>
      </c>
      <c r="DP9" s="41" t="s">
        <v>372</v>
      </c>
      <c r="DQ9" s="41" t="s">
        <v>373</v>
      </c>
      <c r="DR9" s="41" t="s">
        <v>374</v>
      </c>
      <c r="DS9" s="41" t="s">
        <v>375</v>
      </c>
      <c r="DT9" s="41" t="s">
        <v>376</v>
      </c>
      <c r="DU9" s="41" t="s">
        <v>377</v>
      </c>
      <c r="DV9" s="41" t="s">
        <v>378</v>
      </c>
      <c r="DW9" s="41" t="s">
        <v>379</v>
      </c>
      <c r="DX9" s="41" t="s">
        <v>380</v>
      </c>
      <c r="DY9" s="41" t="s">
        <v>381</v>
      </c>
      <c r="DZ9" s="41" t="s">
        <v>382</v>
      </c>
      <c r="EA9" s="41" t="s">
        <v>383</v>
      </c>
      <c r="EB9" s="41" t="s">
        <v>384</v>
      </c>
      <c r="EC9" s="41" t="s">
        <v>385</v>
      </c>
      <c r="ED9" s="41" t="s">
        <v>386</v>
      </c>
      <c r="EE9" s="41" t="s">
        <v>387</v>
      </c>
      <c r="EF9" s="41" t="s">
        <v>388</v>
      </c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60"/>
    </row>
    <row r="10" spans="2:157" ht="21" customHeight="1">
      <c r="B10" s="44"/>
      <c r="C10" s="63" t="s">
        <v>389</v>
      </c>
      <c r="D10" s="44">
        <f t="shared" si="0"/>
        <v>18</v>
      </c>
      <c r="E10" s="39" t="s">
        <v>390</v>
      </c>
      <c r="F10" s="40" t="s">
        <v>391</v>
      </c>
      <c r="G10" s="40" t="s">
        <v>392</v>
      </c>
      <c r="H10" s="40" t="s">
        <v>393</v>
      </c>
      <c r="I10" s="40" t="s">
        <v>394</v>
      </c>
      <c r="J10" s="40" t="s">
        <v>395</v>
      </c>
      <c r="K10" s="40" t="s">
        <v>396</v>
      </c>
      <c r="L10" s="40" t="s">
        <v>397</v>
      </c>
      <c r="M10" s="40" t="s">
        <v>398</v>
      </c>
      <c r="N10" s="40" t="s">
        <v>399</v>
      </c>
      <c r="O10" s="40" t="s">
        <v>400</v>
      </c>
      <c r="P10" s="40" t="s">
        <v>401</v>
      </c>
      <c r="Q10" s="40" t="s">
        <v>402</v>
      </c>
      <c r="R10" s="40" t="s">
        <v>403</v>
      </c>
      <c r="S10" s="40" t="s">
        <v>404</v>
      </c>
      <c r="T10" s="40" t="s">
        <v>405</v>
      </c>
      <c r="U10" s="40" t="s">
        <v>406</v>
      </c>
      <c r="V10" s="40" t="s">
        <v>407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60"/>
    </row>
    <row r="11" spans="2:157" ht="21" customHeight="1">
      <c r="B11" s="44"/>
      <c r="C11" s="63" t="s">
        <v>408</v>
      </c>
      <c r="D11" s="44">
        <f t="shared" si="0"/>
        <v>9</v>
      </c>
      <c r="E11" s="39" t="s">
        <v>409</v>
      </c>
      <c r="F11" s="40" t="s">
        <v>410</v>
      </c>
      <c r="G11" s="40" t="s">
        <v>411</v>
      </c>
      <c r="H11" s="40" t="s">
        <v>412</v>
      </c>
      <c r="I11" s="40" t="s">
        <v>413</v>
      </c>
      <c r="J11" s="40" t="s">
        <v>414</v>
      </c>
      <c r="K11" s="40" t="s">
        <v>415</v>
      </c>
      <c r="L11" s="40" t="s">
        <v>416</v>
      </c>
      <c r="M11" s="40" t="s">
        <v>417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60"/>
    </row>
    <row r="12" spans="2:157" ht="21" customHeight="1">
      <c r="B12" s="44"/>
      <c r="C12" s="63" t="s">
        <v>418</v>
      </c>
      <c r="D12" s="44">
        <f t="shared" si="0"/>
        <v>48</v>
      </c>
      <c r="E12" s="39" t="s">
        <v>419</v>
      </c>
      <c r="F12" s="40" t="s">
        <v>420</v>
      </c>
      <c r="G12" s="40" t="s">
        <v>421</v>
      </c>
      <c r="H12" s="40" t="s">
        <v>422</v>
      </c>
      <c r="I12" s="40" t="s">
        <v>423</v>
      </c>
      <c r="J12" s="40" t="s">
        <v>424</v>
      </c>
      <c r="K12" s="40" t="s">
        <v>425</v>
      </c>
      <c r="L12" s="40" t="s">
        <v>426</v>
      </c>
      <c r="M12" s="40" t="s">
        <v>427</v>
      </c>
      <c r="N12" s="40" t="s">
        <v>428</v>
      </c>
      <c r="O12" s="40" t="s">
        <v>429</v>
      </c>
      <c r="P12" s="40" t="s">
        <v>430</v>
      </c>
      <c r="Q12" s="40" t="s">
        <v>431</v>
      </c>
      <c r="R12" s="40" t="s">
        <v>432</v>
      </c>
      <c r="S12" s="40" t="s">
        <v>433</v>
      </c>
      <c r="T12" s="40" t="s">
        <v>434</v>
      </c>
      <c r="U12" s="40" t="s">
        <v>435</v>
      </c>
      <c r="V12" s="40" t="s">
        <v>436</v>
      </c>
      <c r="W12" s="40" t="s">
        <v>437</v>
      </c>
      <c r="X12" s="40" t="s">
        <v>438</v>
      </c>
      <c r="Y12" s="40" t="s">
        <v>439</v>
      </c>
      <c r="Z12" s="40" t="s">
        <v>440</v>
      </c>
      <c r="AA12" s="40" t="s">
        <v>441</v>
      </c>
      <c r="AB12" s="40" t="s">
        <v>442</v>
      </c>
      <c r="AC12" s="40" t="s">
        <v>443</v>
      </c>
      <c r="AD12" s="40" t="s">
        <v>444</v>
      </c>
      <c r="AE12" s="40" t="s">
        <v>445</v>
      </c>
      <c r="AF12" s="40" t="s">
        <v>446</v>
      </c>
      <c r="AG12" s="40" t="s">
        <v>447</v>
      </c>
      <c r="AH12" s="40" t="s">
        <v>448</v>
      </c>
      <c r="AI12" s="40" t="s">
        <v>449</v>
      </c>
      <c r="AJ12" s="40" t="s">
        <v>450</v>
      </c>
      <c r="AK12" s="40" t="s">
        <v>451</v>
      </c>
      <c r="AL12" s="40" t="s">
        <v>452</v>
      </c>
      <c r="AM12" s="40" t="s">
        <v>453</v>
      </c>
      <c r="AN12" s="40" t="s">
        <v>454</v>
      </c>
      <c r="AO12" s="40" t="s">
        <v>455</v>
      </c>
      <c r="AP12" s="40" t="s">
        <v>456</v>
      </c>
      <c r="AQ12" s="40" t="s">
        <v>457</v>
      </c>
      <c r="AR12" s="40" t="s">
        <v>458</v>
      </c>
      <c r="AS12" s="40" t="s">
        <v>459</v>
      </c>
      <c r="AT12" s="40" t="s">
        <v>460</v>
      </c>
      <c r="AU12" s="40" t="s">
        <v>461</v>
      </c>
      <c r="AV12" s="40" t="s">
        <v>462</v>
      </c>
      <c r="AW12" s="40" t="s">
        <v>463</v>
      </c>
      <c r="AX12" s="40" t="s">
        <v>464</v>
      </c>
      <c r="AY12" s="40" t="s">
        <v>465</v>
      </c>
      <c r="AZ12" s="40" t="s">
        <v>466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60"/>
    </row>
    <row r="13" spans="2:157" ht="21" customHeight="1">
      <c r="B13" s="44"/>
      <c r="C13" s="63" t="s">
        <v>467</v>
      </c>
      <c r="D13" s="44">
        <f t="shared" si="0"/>
        <v>127</v>
      </c>
      <c r="E13" s="39" t="s">
        <v>468</v>
      </c>
      <c r="F13" s="40" t="s">
        <v>469</v>
      </c>
      <c r="G13" s="40" t="s">
        <v>470</v>
      </c>
      <c r="H13" s="40" t="s">
        <v>471</v>
      </c>
      <c r="I13" s="40" t="s">
        <v>472</v>
      </c>
      <c r="J13" s="40" t="s">
        <v>473</v>
      </c>
      <c r="K13" s="40" t="s">
        <v>474</v>
      </c>
      <c r="L13" s="40" t="s">
        <v>475</v>
      </c>
      <c r="M13" s="40" t="s">
        <v>476</v>
      </c>
      <c r="N13" s="40" t="s">
        <v>477</v>
      </c>
      <c r="O13" s="40" t="s">
        <v>478</v>
      </c>
      <c r="P13" s="40" t="s">
        <v>479</v>
      </c>
      <c r="Q13" s="40" t="s">
        <v>480</v>
      </c>
      <c r="R13" s="40" t="s">
        <v>481</v>
      </c>
      <c r="S13" s="40" t="s">
        <v>482</v>
      </c>
      <c r="T13" s="40" t="s">
        <v>483</v>
      </c>
      <c r="U13" s="40" t="s">
        <v>484</v>
      </c>
      <c r="V13" s="40" t="s">
        <v>485</v>
      </c>
      <c r="W13" s="40" t="s">
        <v>486</v>
      </c>
      <c r="X13" s="40" t="s">
        <v>487</v>
      </c>
      <c r="Y13" s="40" t="s">
        <v>488</v>
      </c>
      <c r="Z13" s="40" t="s">
        <v>489</v>
      </c>
      <c r="AA13" s="40" t="s">
        <v>490</v>
      </c>
      <c r="AB13" s="40" t="s">
        <v>491</v>
      </c>
      <c r="AC13" s="40" t="s">
        <v>492</v>
      </c>
      <c r="AD13" s="40" t="s">
        <v>493</v>
      </c>
      <c r="AE13" s="40" t="s">
        <v>494</v>
      </c>
      <c r="AF13" s="40" t="s">
        <v>495</v>
      </c>
      <c r="AG13" s="40" t="s">
        <v>496</v>
      </c>
      <c r="AH13" s="40" t="s">
        <v>497</v>
      </c>
      <c r="AI13" s="40" t="s">
        <v>498</v>
      </c>
      <c r="AJ13" s="40" t="s">
        <v>499</v>
      </c>
      <c r="AK13" s="40" t="s">
        <v>500</v>
      </c>
      <c r="AL13" s="40" t="s">
        <v>501</v>
      </c>
      <c r="AM13" s="40" t="s">
        <v>502</v>
      </c>
      <c r="AN13" s="40" t="s">
        <v>503</v>
      </c>
      <c r="AO13" s="40" t="s">
        <v>504</v>
      </c>
      <c r="AP13" s="40" t="s">
        <v>505</v>
      </c>
      <c r="AQ13" s="40" t="s">
        <v>506</v>
      </c>
      <c r="AR13" s="40" t="s">
        <v>507</v>
      </c>
      <c r="AS13" s="40" t="s">
        <v>508</v>
      </c>
      <c r="AT13" s="40" t="s">
        <v>509</v>
      </c>
      <c r="AU13" s="40" t="s">
        <v>510</v>
      </c>
      <c r="AV13" s="40" t="s">
        <v>511</v>
      </c>
      <c r="AW13" s="40" t="s">
        <v>512</v>
      </c>
      <c r="AX13" s="40" t="s">
        <v>513</v>
      </c>
      <c r="AY13" s="40" t="s">
        <v>514</v>
      </c>
      <c r="AZ13" s="40" t="s">
        <v>515</v>
      </c>
      <c r="BA13" s="40" t="s">
        <v>516</v>
      </c>
      <c r="BB13" s="40" t="s">
        <v>517</v>
      </c>
      <c r="BC13" s="40" t="s">
        <v>518</v>
      </c>
      <c r="BD13" s="40" t="s">
        <v>519</v>
      </c>
      <c r="BE13" s="40" t="s">
        <v>520</v>
      </c>
      <c r="BF13" s="40" t="s">
        <v>521</v>
      </c>
      <c r="BG13" s="40" t="s">
        <v>522</v>
      </c>
      <c r="BH13" s="40" t="s">
        <v>523</v>
      </c>
      <c r="BI13" s="40" t="s">
        <v>524</v>
      </c>
      <c r="BJ13" s="40" t="s">
        <v>525</v>
      </c>
      <c r="BK13" s="40" t="s">
        <v>526</v>
      </c>
      <c r="BL13" s="40" t="s">
        <v>527</v>
      </c>
      <c r="BM13" s="40" t="s">
        <v>528</v>
      </c>
      <c r="BN13" s="40" t="s">
        <v>529</v>
      </c>
      <c r="BO13" s="40" t="s">
        <v>530</v>
      </c>
      <c r="BP13" s="40" t="s">
        <v>531</v>
      </c>
      <c r="BQ13" s="40" t="s">
        <v>532</v>
      </c>
      <c r="BR13" s="40" t="s">
        <v>533</v>
      </c>
      <c r="BS13" s="40" t="s">
        <v>534</v>
      </c>
      <c r="BT13" s="40" t="s">
        <v>535</v>
      </c>
      <c r="BU13" s="40" t="s">
        <v>536</v>
      </c>
      <c r="BV13" s="40" t="s">
        <v>537</v>
      </c>
      <c r="BW13" s="40" t="s">
        <v>538</v>
      </c>
      <c r="BX13" s="40" t="s">
        <v>539</v>
      </c>
      <c r="BY13" s="40" t="s">
        <v>540</v>
      </c>
      <c r="BZ13" s="40" t="s">
        <v>541</v>
      </c>
      <c r="CA13" s="40" t="s">
        <v>542</v>
      </c>
      <c r="CB13" s="40" t="s">
        <v>543</v>
      </c>
      <c r="CC13" s="40" t="s">
        <v>544</v>
      </c>
      <c r="CD13" s="40" t="s">
        <v>545</v>
      </c>
      <c r="CE13" s="40" t="s">
        <v>546</v>
      </c>
      <c r="CF13" s="40" t="s">
        <v>547</v>
      </c>
      <c r="CG13" s="40" t="s">
        <v>548</v>
      </c>
      <c r="CH13" s="40" t="s">
        <v>549</v>
      </c>
      <c r="CI13" s="40" t="s">
        <v>550</v>
      </c>
      <c r="CJ13" s="40" t="s">
        <v>551</v>
      </c>
      <c r="CK13" s="40" t="s">
        <v>552</v>
      </c>
      <c r="CL13" s="40" t="s">
        <v>553</v>
      </c>
      <c r="CM13" s="40" t="s">
        <v>554</v>
      </c>
      <c r="CN13" s="41" t="s">
        <v>555</v>
      </c>
      <c r="CO13" s="41" t="s">
        <v>556</v>
      </c>
      <c r="CP13" s="41" t="s">
        <v>557</v>
      </c>
      <c r="CQ13" s="41" t="s">
        <v>558</v>
      </c>
      <c r="CR13" s="41" t="s">
        <v>559</v>
      </c>
      <c r="CS13" s="41" t="s">
        <v>560</v>
      </c>
      <c r="CT13" s="41" t="s">
        <v>561</v>
      </c>
      <c r="CU13" s="41" t="s">
        <v>562</v>
      </c>
      <c r="CV13" s="41" t="s">
        <v>563</v>
      </c>
      <c r="CW13" s="41" t="s">
        <v>564</v>
      </c>
      <c r="CX13" s="41" t="s">
        <v>565</v>
      </c>
      <c r="CY13" s="41" t="s">
        <v>566</v>
      </c>
      <c r="CZ13" s="41" t="s">
        <v>567</v>
      </c>
      <c r="DA13" s="41" t="s">
        <v>568</v>
      </c>
      <c r="DB13" s="41" t="s">
        <v>569</v>
      </c>
      <c r="DC13" s="41" t="s">
        <v>570</v>
      </c>
      <c r="DD13" s="41" t="s">
        <v>571</v>
      </c>
      <c r="DE13" s="41" t="s">
        <v>572</v>
      </c>
      <c r="DF13" s="41" t="s">
        <v>573</v>
      </c>
      <c r="DG13" s="41" t="s">
        <v>574</v>
      </c>
      <c r="DH13" s="41" t="s">
        <v>575</v>
      </c>
      <c r="DI13" s="41" t="s">
        <v>576</v>
      </c>
      <c r="DJ13" s="41" t="s">
        <v>577</v>
      </c>
      <c r="DK13" s="41" t="s">
        <v>578</v>
      </c>
      <c r="DL13" s="41" t="s">
        <v>579</v>
      </c>
      <c r="DM13" s="41" t="s">
        <v>580</v>
      </c>
      <c r="DN13" s="41" t="s">
        <v>581</v>
      </c>
      <c r="DO13" s="41" t="s">
        <v>582</v>
      </c>
      <c r="DP13" s="41" t="s">
        <v>583</v>
      </c>
      <c r="DQ13" s="41" t="s">
        <v>584</v>
      </c>
      <c r="DR13" s="41" t="s">
        <v>585</v>
      </c>
      <c r="DS13" s="41" t="s">
        <v>586</v>
      </c>
      <c r="DT13" s="41" t="s">
        <v>587</v>
      </c>
      <c r="DU13" s="41" t="s">
        <v>588</v>
      </c>
      <c r="DV13" s="41" t="s">
        <v>589</v>
      </c>
      <c r="DW13" s="41" t="s">
        <v>590</v>
      </c>
      <c r="DX13" s="41" t="s">
        <v>591</v>
      </c>
      <c r="DY13" s="41" t="s">
        <v>592</v>
      </c>
      <c r="DZ13" s="41" t="s">
        <v>593</v>
      </c>
      <c r="EA13" s="41" t="s">
        <v>594</v>
      </c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60"/>
    </row>
    <row r="14" spans="2:157" ht="21" customHeight="1">
      <c r="B14" s="44"/>
      <c r="C14" s="63" t="s">
        <v>595</v>
      </c>
      <c r="D14" s="44">
        <f t="shared" si="0"/>
        <v>43</v>
      </c>
      <c r="E14" s="39" t="s">
        <v>596</v>
      </c>
      <c r="F14" s="40" t="s">
        <v>597</v>
      </c>
      <c r="G14" s="40" t="s">
        <v>598</v>
      </c>
      <c r="H14" s="40" t="s">
        <v>599</v>
      </c>
      <c r="I14" s="40" t="s">
        <v>600</v>
      </c>
      <c r="J14" s="40" t="s">
        <v>601</v>
      </c>
      <c r="K14" s="40" t="s">
        <v>602</v>
      </c>
      <c r="L14" s="40" t="s">
        <v>603</v>
      </c>
      <c r="M14" s="40" t="s">
        <v>604</v>
      </c>
      <c r="N14" s="40" t="s">
        <v>605</v>
      </c>
      <c r="O14" s="40" t="s">
        <v>606</v>
      </c>
      <c r="P14" s="40" t="s">
        <v>607</v>
      </c>
      <c r="Q14" s="40" t="s">
        <v>608</v>
      </c>
      <c r="R14" s="40" t="s">
        <v>609</v>
      </c>
      <c r="S14" s="40" t="s">
        <v>610</v>
      </c>
      <c r="T14" s="40" t="s">
        <v>611</v>
      </c>
      <c r="U14" s="40" t="s">
        <v>612</v>
      </c>
      <c r="V14" s="40" t="s">
        <v>613</v>
      </c>
      <c r="W14" s="40" t="s">
        <v>614</v>
      </c>
      <c r="X14" s="40" t="s">
        <v>615</v>
      </c>
      <c r="Y14" s="40" t="s">
        <v>616</v>
      </c>
      <c r="Z14" s="40" t="s">
        <v>617</v>
      </c>
      <c r="AA14" s="40" t="s">
        <v>618</v>
      </c>
      <c r="AB14" s="40" t="s">
        <v>619</v>
      </c>
      <c r="AC14" s="40" t="s">
        <v>620</v>
      </c>
      <c r="AD14" s="40" t="s">
        <v>621</v>
      </c>
      <c r="AE14" s="40" t="s">
        <v>622</v>
      </c>
      <c r="AF14" s="40" t="s">
        <v>623</v>
      </c>
      <c r="AG14" s="40" t="s">
        <v>624</v>
      </c>
      <c r="AH14" s="40" t="s">
        <v>625</v>
      </c>
      <c r="AI14" s="40" t="s">
        <v>626</v>
      </c>
      <c r="AJ14" s="40" t="s">
        <v>627</v>
      </c>
      <c r="AK14" s="40" t="s">
        <v>628</v>
      </c>
      <c r="AL14" s="40" t="s">
        <v>629</v>
      </c>
      <c r="AM14" s="40" t="s">
        <v>630</v>
      </c>
      <c r="AN14" s="40" t="s">
        <v>631</v>
      </c>
      <c r="AO14" s="40" t="s">
        <v>632</v>
      </c>
      <c r="AP14" s="40" t="s">
        <v>633</v>
      </c>
      <c r="AQ14" s="40" t="s">
        <v>634</v>
      </c>
      <c r="AR14" s="40" t="s">
        <v>635</v>
      </c>
      <c r="AS14" s="40" t="s">
        <v>636</v>
      </c>
      <c r="AT14" s="40" t="s">
        <v>637</v>
      </c>
      <c r="AU14" s="40" t="s">
        <v>638</v>
      </c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60"/>
    </row>
    <row r="15" spans="2:157" ht="21" customHeight="1">
      <c r="B15" s="44"/>
      <c r="C15" s="63" t="s">
        <v>639</v>
      </c>
      <c r="D15" s="44">
        <f t="shared" si="0"/>
        <v>56</v>
      </c>
      <c r="E15" s="39" t="s">
        <v>640</v>
      </c>
      <c r="F15" s="40" t="s">
        <v>641</v>
      </c>
      <c r="G15" s="40" t="s">
        <v>642</v>
      </c>
      <c r="H15" s="40" t="s">
        <v>643</v>
      </c>
      <c r="I15" s="40" t="s">
        <v>644</v>
      </c>
      <c r="J15" s="40" t="s">
        <v>645</v>
      </c>
      <c r="K15" s="40" t="s">
        <v>646</v>
      </c>
      <c r="L15" s="40" t="s">
        <v>647</v>
      </c>
      <c r="M15" s="40" t="s">
        <v>648</v>
      </c>
      <c r="N15" s="40" t="s">
        <v>649</v>
      </c>
      <c r="O15" s="40" t="s">
        <v>650</v>
      </c>
      <c r="P15" s="40" t="s">
        <v>651</v>
      </c>
      <c r="Q15" s="40" t="s">
        <v>652</v>
      </c>
      <c r="R15" s="40" t="s">
        <v>653</v>
      </c>
      <c r="S15" s="40" t="s">
        <v>654</v>
      </c>
      <c r="T15" s="40" t="s">
        <v>655</v>
      </c>
      <c r="U15" s="40" t="s">
        <v>656</v>
      </c>
      <c r="V15" s="40" t="s">
        <v>657</v>
      </c>
      <c r="W15" s="40" t="s">
        <v>658</v>
      </c>
      <c r="X15" s="40" t="s">
        <v>659</v>
      </c>
      <c r="Y15" s="40" t="s">
        <v>660</v>
      </c>
      <c r="Z15" s="40" t="s">
        <v>661</v>
      </c>
      <c r="AA15" s="40" t="s">
        <v>662</v>
      </c>
      <c r="AB15" s="40" t="s">
        <v>663</v>
      </c>
      <c r="AC15" s="40" t="s">
        <v>664</v>
      </c>
      <c r="AD15" s="40" t="s">
        <v>665</v>
      </c>
      <c r="AE15" s="40" t="s">
        <v>666</v>
      </c>
      <c r="AF15" s="40" t="s">
        <v>667</v>
      </c>
      <c r="AG15" s="40" t="s">
        <v>668</v>
      </c>
      <c r="AH15" s="40" t="s">
        <v>669</v>
      </c>
      <c r="AI15" s="40" t="s">
        <v>670</v>
      </c>
      <c r="AJ15" s="40" t="s">
        <v>671</v>
      </c>
      <c r="AK15" s="40" t="s">
        <v>672</v>
      </c>
      <c r="AL15" s="40" t="s">
        <v>673</v>
      </c>
      <c r="AM15" s="40" t="s">
        <v>674</v>
      </c>
      <c r="AN15" s="40" t="s">
        <v>675</v>
      </c>
      <c r="AO15" s="40" t="s">
        <v>676</v>
      </c>
      <c r="AP15" s="40" t="s">
        <v>677</v>
      </c>
      <c r="AQ15" s="40" t="s">
        <v>678</v>
      </c>
      <c r="AR15" s="40" t="s">
        <v>679</v>
      </c>
      <c r="AS15" s="40" t="s">
        <v>680</v>
      </c>
      <c r="AT15" s="40" t="s">
        <v>681</v>
      </c>
      <c r="AU15" s="40" t="s">
        <v>682</v>
      </c>
      <c r="AV15" s="40" t="s">
        <v>683</v>
      </c>
      <c r="AW15" s="40" t="s">
        <v>684</v>
      </c>
      <c r="AX15" s="40" t="s">
        <v>685</v>
      </c>
      <c r="AY15" s="40" t="s">
        <v>686</v>
      </c>
      <c r="AZ15" s="40" t="s">
        <v>687</v>
      </c>
      <c r="BA15" s="40" t="s">
        <v>688</v>
      </c>
      <c r="BB15" s="40" t="s">
        <v>689</v>
      </c>
      <c r="BC15" s="40" t="s">
        <v>690</v>
      </c>
      <c r="BD15" s="40" t="s">
        <v>691</v>
      </c>
      <c r="BE15" s="40" t="s">
        <v>692</v>
      </c>
      <c r="BF15" s="40" t="s">
        <v>693</v>
      </c>
      <c r="BG15" s="40" t="s">
        <v>694</v>
      </c>
      <c r="BH15" s="40" t="s">
        <v>695</v>
      </c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60"/>
    </row>
    <row r="16" spans="2:157" ht="21" customHeight="1">
      <c r="B16" s="44"/>
      <c r="C16" s="63" t="s">
        <v>696</v>
      </c>
      <c r="D16" s="44">
        <f t="shared" si="0"/>
        <v>11</v>
      </c>
      <c r="E16" s="39" t="s">
        <v>697</v>
      </c>
      <c r="F16" s="40" t="s">
        <v>698</v>
      </c>
      <c r="G16" s="40" t="s">
        <v>699</v>
      </c>
      <c r="H16" s="40" t="s">
        <v>700</v>
      </c>
      <c r="I16" s="40" t="s">
        <v>701</v>
      </c>
      <c r="J16" s="40" t="s">
        <v>702</v>
      </c>
      <c r="K16" s="40" t="s">
        <v>703</v>
      </c>
      <c r="L16" s="40" t="s">
        <v>704</v>
      </c>
      <c r="M16" s="40" t="s">
        <v>705</v>
      </c>
      <c r="N16" s="40" t="s">
        <v>706</v>
      </c>
      <c r="O16" s="40" t="s">
        <v>707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60"/>
    </row>
    <row r="17" spans="2:157" ht="21" customHeight="1">
      <c r="B17" s="44"/>
      <c r="C17" s="63" t="s">
        <v>708</v>
      </c>
      <c r="D17" s="44">
        <f t="shared" si="0"/>
        <v>39</v>
      </c>
      <c r="E17" s="39" t="s">
        <v>709</v>
      </c>
      <c r="F17" s="40" t="s">
        <v>710</v>
      </c>
      <c r="G17" s="40" t="s">
        <v>711</v>
      </c>
      <c r="H17" s="40" t="s">
        <v>712</v>
      </c>
      <c r="I17" s="40" t="s">
        <v>713</v>
      </c>
      <c r="J17" s="40" t="s">
        <v>714</v>
      </c>
      <c r="K17" s="40" t="s">
        <v>715</v>
      </c>
      <c r="L17" s="40" t="s">
        <v>716</v>
      </c>
      <c r="M17" s="40" t="s">
        <v>717</v>
      </c>
      <c r="N17" s="40" t="s">
        <v>718</v>
      </c>
      <c r="O17" s="40" t="s">
        <v>719</v>
      </c>
      <c r="P17" s="40" t="s">
        <v>720</v>
      </c>
      <c r="Q17" s="40" t="s">
        <v>721</v>
      </c>
      <c r="R17" s="40" t="s">
        <v>722</v>
      </c>
      <c r="S17" s="40" t="s">
        <v>723</v>
      </c>
      <c r="T17" s="40" t="s">
        <v>724</v>
      </c>
      <c r="U17" s="40" t="s">
        <v>725</v>
      </c>
      <c r="V17" s="40" t="s">
        <v>726</v>
      </c>
      <c r="W17" s="40" t="s">
        <v>727</v>
      </c>
      <c r="X17" s="40" t="s">
        <v>728</v>
      </c>
      <c r="Y17" s="40" t="s">
        <v>729</v>
      </c>
      <c r="Z17" s="40" t="s">
        <v>730</v>
      </c>
      <c r="AA17" s="40" t="s">
        <v>731</v>
      </c>
      <c r="AB17" s="40" t="s">
        <v>732</v>
      </c>
      <c r="AC17" s="40" t="s">
        <v>733</v>
      </c>
      <c r="AD17" s="40" t="s">
        <v>734</v>
      </c>
      <c r="AE17" s="40" t="s">
        <v>735</v>
      </c>
      <c r="AF17" s="40" t="s">
        <v>736</v>
      </c>
      <c r="AG17" s="40" t="s">
        <v>737</v>
      </c>
      <c r="AH17" s="40" t="s">
        <v>738</v>
      </c>
      <c r="AI17" s="40" t="s">
        <v>739</v>
      </c>
      <c r="AJ17" s="40" t="s">
        <v>740</v>
      </c>
      <c r="AK17" s="40" t="s">
        <v>741</v>
      </c>
      <c r="AL17" s="40" t="s">
        <v>742</v>
      </c>
      <c r="AM17" s="40" t="s">
        <v>743</v>
      </c>
      <c r="AN17" s="40" t="s">
        <v>744</v>
      </c>
      <c r="AO17" s="40" t="s">
        <v>745</v>
      </c>
      <c r="AP17" s="40" t="s">
        <v>746</v>
      </c>
      <c r="AQ17" s="40" t="s">
        <v>747</v>
      </c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60"/>
    </row>
    <row r="18" spans="2:157" ht="21" customHeight="1">
      <c r="B18" s="44"/>
      <c r="C18" s="63" t="s">
        <v>748</v>
      </c>
      <c r="D18" s="44">
        <f t="shared" si="0"/>
        <v>19</v>
      </c>
      <c r="E18" s="39" t="s">
        <v>749</v>
      </c>
      <c r="F18" s="40" t="s">
        <v>750</v>
      </c>
      <c r="G18" s="40" t="s">
        <v>751</v>
      </c>
      <c r="H18" s="40" t="s">
        <v>752</v>
      </c>
      <c r="I18" s="40" t="s">
        <v>753</v>
      </c>
      <c r="J18" s="40" t="s">
        <v>754</v>
      </c>
      <c r="K18" s="40" t="s">
        <v>755</v>
      </c>
      <c r="L18" s="40" t="s">
        <v>756</v>
      </c>
      <c r="M18" s="40" t="s">
        <v>757</v>
      </c>
      <c r="N18" s="40" t="s">
        <v>758</v>
      </c>
      <c r="O18" s="40" t="s">
        <v>759</v>
      </c>
      <c r="P18" s="40" t="s">
        <v>760</v>
      </c>
      <c r="Q18" s="40" t="s">
        <v>761</v>
      </c>
      <c r="R18" s="40" t="s">
        <v>762</v>
      </c>
      <c r="S18" s="40" t="s">
        <v>763</v>
      </c>
      <c r="T18" s="40" t="s">
        <v>764</v>
      </c>
      <c r="U18" s="40" t="s">
        <v>765</v>
      </c>
      <c r="V18" s="40" t="s">
        <v>766</v>
      </c>
      <c r="W18" s="40" t="s">
        <v>767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60"/>
    </row>
    <row r="19" spans="2:157" ht="21" customHeight="1">
      <c r="B19" s="44"/>
      <c r="C19" s="63" t="s">
        <v>768</v>
      </c>
      <c r="D19" s="44">
        <f t="shared" si="0"/>
        <v>35</v>
      </c>
      <c r="E19" s="39" t="s">
        <v>769</v>
      </c>
      <c r="F19" s="40" t="s">
        <v>770</v>
      </c>
      <c r="G19" s="40" t="s">
        <v>771</v>
      </c>
      <c r="H19" s="40" t="s">
        <v>772</v>
      </c>
      <c r="I19" s="40" t="s">
        <v>773</v>
      </c>
      <c r="J19" s="40" t="s">
        <v>774</v>
      </c>
      <c r="K19" s="40" t="s">
        <v>775</v>
      </c>
      <c r="L19" s="40" t="s">
        <v>776</v>
      </c>
      <c r="M19" s="40" t="s">
        <v>777</v>
      </c>
      <c r="N19" s="40" t="s">
        <v>778</v>
      </c>
      <c r="O19" s="40" t="s">
        <v>779</v>
      </c>
      <c r="P19" s="40" t="s">
        <v>780</v>
      </c>
      <c r="Q19" s="40" t="s">
        <v>781</v>
      </c>
      <c r="R19" s="40" t="s">
        <v>782</v>
      </c>
      <c r="S19" s="40" t="s">
        <v>783</v>
      </c>
      <c r="T19" s="40" t="s">
        <v>784</v>
      </c>
      <c r="U19" s="40" t="s">
        <v>785</v>
      </c>
      <c r="V19" s="40" t="s">
        <v>786</v>
      </c>
      <c r="W19" s="40" t="s">
        <v>787</v>
      </c>
      <c r="X19" s="40" t="s">
        <v>788</v>
      </c>
      <c r="Y19" s="40" t="s">
        <v>789</v>
      </c>
      <c r="Z19" s="40" t="s">
        <v>790</v>
      </c>
      <c r="AA19" s="40" t="s">
        <v>791</v>
      </c>
      <c r="AB19" s="40" t="s">
        <v>792</v>
      </c>
      <c r="AC19" s="40" t="s">
        <v>793</v>
      </c>
      <c r="AD19" s="40" t="s">
        <v>794</v>
      </c>
      <c r="AE19" s="40" t="s">
        <v>795</v>
      </c>
      <c r="AF19" s="40" t="s">
        <v>796</v>
      </c>
      <c r="AG19" s="40" t="s">
        <v>797</v>
      </c>
      <c r="AH19" s="40" t="s">
        <v>798</v>
      </c>
      <c r="AI19" s="40" t="s">
        <v>799</v>
      </c>
      <c r="AJ19" s="40" t="s">
        <v>800</v>
      </c>
      <c r="AK19" s="40" t="s">
        <v>801</v>
      </c>
      <c r="AL19" s="40" t="s">
        <v>802</v>
      </c>
      <c r="AM19" s="40" t="s">
        <v>803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60"/>
    </row>
    <row r="20" spans="2:157" ht="21" customHeight="1">
      <c r="B20" s="44"/>
      <c r="C20" s="63" t="s">
        <v>804</v>
      </c>
      <c r="D20" s="44">
        <f t="shared" si="0"/>
        <v>2</v>
      </c>
      <c r="E20" s="39" t="s">
        <v>805</v>
      </c>
      <c r="F20" s="40" t="s">
        <v>806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60"/>
    </row>
    <row r="21" spans="2:157" ht="21" customHeight="1">
      <c r="B21" s="44"/>
      <c r="C21" s="63" t="s">
        <v>807</v>
      </c>
      <c r="D21" s="44">
        <f t="shared" si="0"/>
        <v>22</v>
      </c>
      <c r="E21" s="39" t="s">
        <v>808</v>
      </c>
      <c r="F21" s="40" t="s">
        <v>809</v>
      </c>
      <c r="G21" s="40" t="s">
        <v>810</v>
      </c>
      <c r="H21" s="40" t="s">
        <v>811</v>
      </c>
      <c r="I21" s="40" t="s">
        <v>812</v>
      </c>
      <c r="J21" s="40" t="s">
        <v>813</v>
      </c>
      <c r="K21" s="40" t="s">
        <v>814</v>
      </c>
      <c r="L21" s="40" t="s">
        <v>815</v>
      </c>
      <c r="M21" s="40" t="s">
        <v>816</v>
      </c>
      <c r="N21" s="40" t="s">
        <v>817</v>
      </c>
      <c r="O21" s="40" t="s">
        <v>818</v>
      </c>
      <c r="P21" s="40" t="s">
        <v>819</v>
      </c>
      <c r="Q21" s="40" t="s">
        <v>820</v>
      </c>
      <c r="R21" s="40" t="s">
        <v>821</v>
      </c>
      <c r="S21" s="40" t="s">
        <v>822</v>
      </c>
      <c r="T21" s="40" t="s">
        <v>823</v>
      </c>
      <c r="U21" s="40" t="s">
        <v>824</v>
      </c>
      <c r="V21" s="40" t="s">
        <v>825</v>
      </c>
      <c r="W21" s="40" t="s">
        <v>826</v>
      </c>
      <c r="X21" s="40" t="s">
        <v>827</v>
      </c>
      <c r="Y21" s="40" t="s">
        <v>828</v>
      </c>
      <c r="Z21" s="40" t="s">
        <v>829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60"/>
    </row>
    <row r="22" spans="2:157" ht="21" customHeight="1">
      <c r="B22" s="44"/>
      <c r="C22" s="63" t="s">
        <v>830</v>
      </c>
      <c r="D22" s="44">
        <f t="shared" si="0"/>
        <v>6</v>
      </c>
      <c r="E22" s="39" t="s">
        <v>831</v>
      </c>
      <c r="F22" s="40" t="s">
        <v>832</v>
      </c>
      <c r="G22" s="40" t="s">
        <v>833</v>
      </c>
      <c r="H22" s="40" t="s">
        <v>834</v>
      </c>
      <c r="I22" s="40" t="s">
        <v>835</v>
      </c>
      <c r="J22" s="40" t="s">
        <v>836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60"/>
    </row>
    <row r="23" spans="2:157" ht="21" customHeight="1">
      <c r="B23" s="45"/>
      <c r="C23" s="45" t="s">
        <v>837</v>
      </c>
      <c r="D23" s="44">
        <f t="shared" si="0"/>
        <v>32</v>
      </c>
      <c r="E23" s="39" t="s">
        <v>838</v>
      </c>
      <c r="F23" s="40" t="s">
        <v>839</v>
      </c>
      <c r="G23" s="40" t="s">
        <v>840</v>
      </c>
      <c r="H23" s="40" t="s">
        <v>841</v>
      </c>
      <c r="I23" s="40" t="s">
        <v>842</v>
      </c>
      <c r="J23" s="40" t="s">
        <v>843</v>
      </c>
      <c r="K23" s="40" t="s">
        <v>844</v>
      </c>
      <c r="L23" s="40" t="s">
        <v>845</v>
      </c>
      <c r="M23" s="40" t="s">
        <v>846</v>
      </c>
      <c r="N23" s="40" t="s">
        <v>847</v>
      </c>
      <c r="O23" s="40" t="s">
        <v>848</v>
      </c>
      <c r="P23" s="40" t="s">
        <v>849</v>
      </c>
      <c r="Q23" s="40" t="s">
        <v>850</v>
      </c>
      <c r="R23" s="40" t="s">
        <v>851</v>
      </c>
      <c r="S23" s="40" t="s">
        <v>852</v>
      </c>
      <c r="T23" s="40" t="s">
        <v>853</v>
      </c>
      <c r="U23" s="40" t="s">
        <v>854</v>
      </c>
      <c r="V23" s="40" t="s">
        <v>855</v>
      </c>
      <c r="W23" s="40" t="s">
        <v>856</v>
      </c>
      <c r="X23" s="40" t="s">
        <v>857</v>
      </c>
      <c r="Y23" s="40" t="s">
        <v>858</v>
      </c>
      <c r="Z23" s="40" t="s">
        <v>859</v>
      </c>
      <c r="AA23" s="40" t="s">
        <v>860</v>
      </c>
      <c r="AB23" s="40" t="s">
        <v>861</v>
      </c>
      <c r="AC23" s="40" t="s">
        <v>862</v>
      </c>
      <c r="AD23" s="40" t="s">
        <v>863</v>
      </c>
      <c r="AE23" s="40" t="s">
        <v>864</v>
      </c>
      <c r="AF23" s="40" t="s">
        <v>865</v>
      </c>
      <c r="AG23" s="40" t="s">
        <v>866</v>
      </c>
      <c r="AH23" s="40" t="s">
        <v>867</v>
      </c>
      <c r="AI23" s="40" t="s">
        <v>868</v>
      </c>
      <c r="AJ23" s="40" t="s">
        <v>869</v>
      </c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60"/>
    </row>
    <row r="24" spans="2:157" ht="21" customHeight="1">
      <c r="B24" s="38" t="s">
        <v>870</v>
      </c>
      <c r="C24" s="38" t="s">
        <v>44</v>
      </c>
      <c r="D24" s="38">
        <f t="shared" si="0"/>
        <v>129</v>
      </c>
      <c r="E24" s="46" t="s">
        <v>871</v>
      </c>
      <c r="F24" s="47" t="s">
        <v>872</v>
      </c>
      <c r="G24" s="47" t="s">
        <v>873</v>
      </c>
      <c r="H24" s="47" t="s">
        <v>874</v>
      </c>
      <c r="I24" s="47" t="s">
        <v>875</v>
      </c>
      <c r="J24" s="47" t="s">
        <v>876</v>
      </c>
      <c r="K24" s="47" t="s">
        <v>877</v>
      </c>
      <c r="L24" s="47" t="s">
        <v>878</v>
      </c>
      <c r="M24" s="47" t="s">
        <v>879</v>
      </c>
      <c r="N24" s="47" t="s">
        <v>880</v>
      </c>
      <c r="O24" s="47" t="s">
        <v>881</v>
      </c>
      <c r="P24" s="47" t="s">
        <v>882</v>
      </c>
      <c r="Q24" s="47" t="s">
        <v>883</v>
      </c>
      <c r="R24" s="47" t="s">
        <v>884</v>
      </c>
      <c r="S24" s="47" t="s">
        <v>885</v>
      </c>
      <c r="T24" s="47" t="s">
        <v>886</v>
      </c>
      <c r="U24" s="47" t="s">
        <v>887</v>
      </c>
      <c r="V24" s="47" t="s">
        <v>888</v>
      </c>
      <c r="W24" s="47" t="s">
        <v>889</v>
      </c>
      <c r="X24" s="47" t="s">
        <v>890</v>
      </c>
      <c r="Y24" s="47" t="s">
        <v>891</v>
      </c>
      <c r="Z24" s="47" t="s">
        <v>892</v>
      </c>
      <c r="AA24" s="47" t="s">
        <v>893</v>
      </c>
      <c r="AB24" s="47" t="s">
        <v>894</v>
      </c>
      <c r="AC24" s="47" t="s">
        <v>895</v>
      </c>
      <c r="AD24" s="47" t="s">
        <v>896</v>
      </c>
      <c r="AE24" s="47" t="s">
        <v>897</v>
      </c>
      <c r="AF24" s="47" t="s">
        <v>898</v>
      </c>
      <c r="AG24" s="47" t="s">
        <v>899</v>
      </c>
      <c r="AH24" s="47" t="s">
        <v>900</v>
      </c>
      <c r="AI24" s="47" t="s">
        <v>901</v>
      </c>
      <c r="AJ24" s="47" t="s">
        <v>902</v>
      </c>
      <c r="AK24" s="47" t="s">
        <v>903</v>
      </c>
      <c r="AL24" s="47" t="s">
        <v>904</v>
      </c>
      <c r="AM24" s="47" t="s">
        <v>905</v>
      </c>
      <c r="AN24" s="47" t="s">
        <v>906</v>
      </c>
      <c r="AO24" s="47" t="s">
        <v>907</v>
      </c>
      <c r="AP24" s="47" t="s">
        <v>908</v>
      </c>
      <c r="AQ24" s="47" t="s">
        <v>909</v>
      </c>
      <c r="AR24" s="47" t="s">
        <v>910</v>
      </c>
      <c r="AS24" s="47" t="s">
        <v>911</v>
      </c>
      <c r="AT24" s="47" t="s">
        <v>912</v>
      </c>
      <c r="AU24" s="47" t="s">
        <v>913</v>
      </c>
      <c r="AV24" s="47" t="s">
        <v>914</v>
      </c>
      <c r="AW24" s="47" t="s">
        <v>915</v>
      </c>
      <c r="AX24" s="47" t="s">
        <v>916</v>
      </c>
      <c r="AY24" s="47" t="s">
        <v>917</v>
      </c>
      <c r="AZ24" s="47" t="s">
        <v>918</v>
      </c>
      <c r="BA24" s="47" t="s">
        <v>919</v>
      </c>
      <c r="BB24" s="47" t="s">
        <v>920</v>
      </c>
      <c r="BC24" s="47" t="s">
        <v>921</v>
      </c>
      <c r="BD24" s="47" t="s">
        <v>922</v>
      </c>
      <c r="BE24" s="47" t="s">
        <v>923</v>
      </c>
      <c r="BF24" s="47" t="s">
        <v>924</v>
      </c>
      <c r="BG24" s="47" t="s">
        <v>925</v>
      </c>
      <c r="BH24" s="47" t="s">
        <v>926</v>
      </c>
      <c r="BI24" s="47" t="s">
        <v>927</v>
      </c>
      <c r="BJ24" s="47" t="s">
        <v>928</v>
      </c>
      <c r="BK24" s="47" t="s">
        <v>929</v>
      </c>
      <c r="BL24" s="47" t="s">
        <v>930</v>
      </c>
      <c r="BM24" s="47" t="s">
        <v>931</v>
      </c>
      <c r="BN24" s="47" t="s">
        <v>932</v>
      </c>
      <c r="BO24" s="47" t="s">
        <v>933</v>
      </c>
      <c r="BP24" s="47" t="s">
        <v>934</v>
      </c>
      <c r="BQ24" s="47" t="s">
        <v>935</v>
      </c>
      <c r="BR24" s="47" t="s">
        <v>936</v>
      </c>
      <c r="BS24" s="47" t="s">
        <v>937</v>
      </c>
      <c r="BT24" s="47" t="s">
        <v>938</v>
      </c>
      <c r="BU24" s="47" t="s">
        <v>939</v>
      </c>
      <c r="BV24" s="47" t="s">
        <v>940</v>
      </c>
      <c r="BW24" s="47" t="s">
        <v>941</v>
      </c>
      <c r="BX24" s="47" t="s">
        <v>942</v>
      </c>
      <c r="BY24" s="47" t="s">
        <v>943</v>
      </c>
      <c r="BZ24" s="47" t="s">
        <v>944</v>
      </c>
      <c r="CA24" s="47" t="s">
        <v>945</v>
      </c>
      <c r="CB24" s="47" t="s">
        <v>946</v>
      </c>
      <c r="CC24" s="42" t="s">
        <v>947</v>
      </c>
      <c r="CD24" s="42" t="s">
        <v>948</v>
      </c>
      <c r="CE24" s="42" t="s">
        <v>949</v>
      </c>
      <c r="CF24" s="42" t="s">
        <v>950</v>
      </c>
      <c r="CG24" s="42" t="s">
        <v>951</v>
      </c>
      <c r="CH24" s="42" t="s">
        <v>952</v>
      </c>
      <c r="CI24" s="42" t="s">
        <v>953</v>
      </c>
      <c r="CJ24" s="42" t="s">
        <v>954</v>
      </c>
      <c r="CK24" s="42" t="s">
        <v>955</v>
      </c>
      <c r="CL24" s="42" t="s">
        <v>956</v>
      </c>
      <c r="CM24" s="42" t="s">
        <v>957</v>
      </c>
      <c r="CN24" s="42" t="s">
        <v>958</v>
      </c>
      <c r="CO24" s="42" t="s">
        <v>959</v>
      </c>
      <c r="CP24" s="42" t="s">
        <v>960</v>
      </c>
      <c r="CQ24" s="42" t="s">
        <v>961</v>
      </c>
      <c r="CR24" s="42" t="s">
        <v>962</v>
      </c>
      <c r="CS24" s="42" t="s">
        <v>963</v>
      </c>
      <c r="CT24" s="42" t="s">
        <v>964</v>
      </c>
      <c r="CU24" s="42" t="s">
        <v>965</v>
      </c>
      <c r="CV24" s="42" t="s">
        <v>966</v>
      </c>
      <c r="CW24" s="42" t="s">
        <v>967</v>
      </c>
      <c r="CX24" s="42" t="s">
        <v>968</v>
      </c>
      <c r="CY24" s="42" t="s">
        <v>969</v>
      </c>
      <c r="CZ24" s="42" t="s">
        <v>970</v>
      </c>
      <c r="DA24" s="42" t="s">
        <v>971</v>
      </c>
      <c r="DB24" s="42" t="s">
        <v>972</v>
      </c>
      <c r="DC24" s="42" t="s">
        <v>973</v>
      </c>
      <c r="DD24" s="42" t="s">
        <v>974</v>
      </c>
      <c r="DE24" s="42" t="s">
        <v>975</v>
      </c>
      <c r="DF24" s="42" t="s">
        <v>976</v>
      </c>
      <c r="DG24" s="42" t="s">
        <v>977</v>
      </c>
      <c r="DH24" s="42" t="s">
        <v>978</v>
      </c>
      <c r="DI24" s="42" t="s">
        <v>979</v>
      </c>
      <c r="DJ24" s="42" t="s">
        <v>980</v>
      </c>
      <c r="DK24" s="42" t="s">
        <v>981</v>
      </c>
      <c r="DL24" s="42" t="s">
        <v>982</v>
      </c>
      <c r="DM24" s="42" t="s">
        <v>983</v>
      </c>
      <c r="DN24" s="42" t="s">
        <v>984</v>
      </c>
      <c r="DO24" s="42" t="s">
        <v>985</v>
      </c>
      <c r="DP24" s="42" t="s">
        <v>986</v>
      </c>
      <c r="DQ24" s="42" t="s">
        <v>987</v>
      </c>
      <c r="DR24" s="42" t="s">
        <v>988</v>
      </c>
      <c r="DS24" s="42" t="s">
        <v>989</v>
      </c>
      <c r="DT24" s="42" t="s">
        <v>990</v>
      </c>
      <c r="DU24" s="42" t="s">
        <v>991</v>
      </c>
      <c r="DV24" s="42" t="s">
        <v>992</v>
      </c>
      <c r="DW24" s="42" t="s">
        <v>993</v>
      </c>
      <c r="DX24" s="42" t="s">
        <v>994</v>
      </c>
      <c r="DY24" s="42" t="s">
        <v>995</v>
      </c>
      <c r="DZ24" s="42" t="s">
        <v>996</v>
      </c>
      <c r="EA24" s="42" t="s">
        <v>997</v>
      </c>
      <c r="EB24" s="42" t="s">
        <v>998</v>
      </c>
      <c r="EC24" s="42" t="s">
        <v>999</v>
      </c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56"/>
      <c r="FA24" s="61"/>
    </row>
    <row r="25" spans="2:157" ht="21" customHeight="1">
      <c r="B25" s="44"/>
      <c r="C25" s="63" t="s">
        <v>256</v>
      </c>
      <c r="D25" s="44">
        <f t="shared" si="0"/>
        <v>38</v>
      </c>
      <c r="E25" s="39" t="s">
        <v>1000</v>
      </c>
      <c r="F25" s="40" t="s">
        <v>1001</v>
      </c>
      <c r="G25" s="40" t="s">
        <v>1002</v>
      </c>
      <c r="H25" s="40" t="s">
        <v>1003</v>
      </c>
      <c r="I25" s="40" t="s">
        <v>1004</v>
      </c>
      <c r="J25" s="40" t="s">
        <v>1005</v>
      </c>
      <c r="K25" s="40" t="s">
        <v>1006</v>
      </c>
      <c r="L25" s="40" t="s">
        <v>1007</v>
      </c>
      <c r="M25" s="40" t="s">
        <v>1008</v>
      </c>
      <c r="N25" s="40" t="s">
        <v>1009</v>
      </c>
      <c r="O25" s="40" t="s">
        <v>1010</v>
      </c>
      <c r="P25" s="40" t="s">
        <v>1011</v>
      </c>
      <c r="Q25" s="40" t="s">
        <v>1012</v>
      </c>
      <c r="R25" s="40" t="s">
        <v>1013</v>
      </c>
      <c r="S25" s="40" t="s">
        <v>1014</v>
      </c>
      <c r="T25" s="40" t="s">
        <v>1015</v>
      </c>
      <c r="U25" s="40" t="s">
        <v>1016</v>
      </c>
      <c r="V25" s="40" t="s">
        <v>1017</v>
      </c>
      <c r="W25" s="40" t="s">
        <v>1018</v>
      </c>
      <c r="X25" s="40" t="s">
        <v>1019</v>
      </c>
      <c r="Y25" s="40" t="s">
        <v>1020</v>
      </c>
      <c r="Z25" s="40" t="s">
        <v>1021</v>
      </c>
      <c r="AA25" s="40" t="s">
        <v>1022</v>
      </c>
      <c r="AB25" s="40" t="s">
        <v>1023</v>
      </c>
      <c r="AC25" s="40" t="s">
        <v>1024</v>
      </c>
      <c r="AD25" s="40" t="s">
        <v>1025</v>
      </c>
      <c r="AE25" s="40" t="s">
        <v>1026</v>
      </c>
      <c r="AF25" s="40" t="s">
        <v>1027</v>
      </c>
      <c r="AG25" s="40" t="s">
        <v>1028</v>
      </c>
      <c r="AH25" s="40" t="s">
        <v>1029</v>
      </c>
      <c r="AI25" s="40" t="s">
        <v>1030</v>
      </c>
      <c r="AJ25" s="40" t="s">
        <v>1031</v>
      </c>
      <c r="AK25" s="40" t="s">
        <v>1032</v>
      </c>
      <c r="AL25" s="40" t="s">
        <v>1033</v>
      </c>
      <c r="AM25" s="40" t="s">
        <v>1034</v>
      </c>
      <c r="AN25" s="40" t="s">
        <v>1035</v>
      </c>
      <c r="AO25" s="40" t="s">
        <v>1036</v>
      </c>
      <c r="AP25" s="40" t="s">
        <v>1037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60"/>
    </row>
    <row r="26" spans="2:157" ht="21" customHeight="1">
      <c r="B26" s="44"/>
      <c r="C26" s="63" t="s">
        <v>389</v>
      </c>
      <c r="D26" s="44">
        <f t="shared" si="0"/>
        <v>61</v>
      </c>
      <c r="E26" s="39" t="s">
        <v>1038</v>
      </c>
      <c r="F26" s="40" t="s">
        <v>1039</v>
      </c>
      <c r="G26" s="40" t="s">
        <v>1040</v>
      </c>
      <c r="H26" s="40" t="s">
        <v>1041</v>
      </c>
      <c r="I26" s="40" t="s">
        <v>1042</v>
      </c>
      <c r="J26" s="40" t="s">
        <v>1043</v>
      </c>
      <c r="K26" s="40" t="s">
        <v>1044</v>
      </c>
      <c r="L26" s="40" t="s">
        <v>1045</v>
      </c>
      <c r="M26" s="40" t="s">
        <v>1046</v>
      </c>
      <c r="N26" s="40" t="s">
        <v>1047</v>
      </c>
      <c r="O26" s="40" t="s">
        <v>1048</v>
      </c>
      <c r="P26" s="40" t="s">
        <v>1049</v>
      </c>
      <c r="Q26" s="40" t="s">
        <v>1050</v>
      </c>
      <c r="R26" s="40" t="s">
        <v>1051</v>
      </c>
      <c r="S26" s="40" t="s">
        <v>1052</v>
      </c>
      <c r="T26" s="40" t="s">
        <v>1053</v>
      </c>
      <c r="U26" s="40" t="s">
        <v>1054</v>
      </c>
      <c r="V26" s="40" t="s">
        <v>1055</v>
      </c>
      <c r="W26" s="40" t="s">
        <v>1056</v>
      </c>
      <c r="X26" s="40" t="s">
        <v>1057</v>
      </c>
      <c r="Y26" s="40" t="s">
        <v>1058</v>
      </c>
      <c r="Z26" s="40" t="s">
        <v>1059</v>
      </c>
      <c r="AA26" s="40" t="s">
        <v>1060</v>
      </c>
      <c r="AB26" s="40" t="s">
        <v>1061</v>
      </c>
      <c r="AC26" s="40" t="s">
        <v>1062</v>
      </c>
      <c r="AD26" s="40" t="s">
        <v>1063</v>
      </c>
      <c r="AE26" s="40" t="s">
        <v>1064</v>
      </c>
      <c r="AF26" s="40" t="s">
        <v>1065</v>
      </c>
      <c r="AG26" s="40" t="s">
        <v>1066</v>
      </c>
      <c r="AH26" s="40" t="s">
        <v>1067</v>
      </c>
      <c r="AI26" s="40" t="s">
        <v>1068</v>
      </c>
      <c r="AJ26" s="40" t="s">
        <v>1069</v>
      </c>
      <c r="AK26" s="40" t="s">
        <v>1070</v>
      </c>
      <c r="AL26" s="40" t="s">
        <v>1071</v>
      </c>
      <c r="AM26" s="40" t="s">
        <v>1072</v>
      </c>
      <c r="AN26" s="40" t="s">
        <v>1073</v>
      </c>
      <c r="AO26" s="40" t="s">
        <v>1074</v>
      </c>
      <c r="AP26" s="40" t="s">
        <v>1075</v>
      </c>
      <c r="AQ26" s="40" t="s">
        <v>1076</v>
      </c>
      <c r="AR26" s="40" t="s">
        <v>1077</v>
      </c>
      <c r="AS26" s="40" t="s">
        <v>1078</v>
      </c>
      <c r="AT26" s="40" t="s">
        <v>1079</v>
      </c>
      <c r="AU26" s="40" t="s">
        <v>1080</v>
      </c>
      <c r="AV26" s="40" t="s">
        <v>1081</v>
      </c>
      <c r="AW26" s="40" t="s">
        <v>1082</v>
      </c>
      <c r="AX26" s="40" t="s">
        <v>1083</v>
      </c>
      <c r="AY26" s="40" t="s">
        <v>1084</v>
      </c>
      <c r="AZ26" s="40" t="s">
        <v>1085</v>
      </c>
      <c r="BA26" s="40" t="s">
        <v>1086</v>
      </c>
      <c r="BB26" s="40" t="s">
        <v>1087</v>
      </c>
      <c r="BC26" s="40" t="s">
        <v>1088</v>
      </c>
      <c r="BD26" s="40" t="s">
        <v>1089</v>
      </c>
      <c r="BE26" s="40" t="s">
        <v>1090</v>
      </c>
      <c r="BF26" s="40" t="s">
        <v>1091</v>
      </c>
      <c r="BG26" s="40" t="s">
        <v>1092</v>
      </c>
      <c r="BH26" s="40" t="s">
        <v>1093</v>
      </c>
      <c r="BI26" s="40" t="s">
        <v>1094</v>
      </c>
      <c r="BJ26" s="40" t="s">
        <v>1095</v>
      </c>
      <c r="BK26" s="40" t="s">
        <v>1096</v>
      </c>
      <c r="BL26" s="40" t="s">
        <v>1097</v>
      </c>
      <c r="BM26" s="40" t="s">
        <v>1098</v>
      </c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60"/>
    </row>
    <row r="27" spans="2:157" ht="21" customHeight="1">
      <c r="B27" s="44"/>
      <c r="C27" s="63" t="s">
        <v>418</v>
      </c>
      <c r="D27" s="44">
        <f t="shared" si="0"/>
        <v>122</v>
      </c>
      <c r="E27" s="39" t="s">
        <v>1099</v>
      </c>
      <c r="F27" s="40" t="s">
        <v>1100</v>
      </c>
      <c r="G27" s="40" t="s">
        <v>1101</v>
      </c>
      <c r="H27" s="40" t="s">
        <v>1102</v>
      </c>
      <c r="I27" s="40" t="s">
        <v>1103</v>
      </c>
      <c r="J27" s="40" t="s">
        <v>1104</v>
      </c>
      <c r="K27" s="40" t="s">
        <v>1105</v>
      </c>
      <c r="L27" s="40" t="s">
        <v>1106</v>
      </c>
      <c r="M27" s="40" t="s">
        <v>1107</v>
      </c>
      <c r="N27" s="40" t="s">
        <v>1108</v>
      </c>
      <c r="O27" s="40" t="s">
        <v>1109</v>
      </c>
      <c r="P27" s="40" t="s">
        <v>1110</v>
      </c>
      <c r="Q27" s="40" t="s">
        <v>1111</v>
      </c>
      <c r="R27" s="40" t="s">
        <v>1112</v>
      </c>
      <c r="S27" s="40" t="s">
        <v>1113</v>
      </c>
      <c r="T27" s="40" t="s">
        <v>1114</v>
      </c>
      <c r="U27" s="40" t="s">
        <v>1115</v>
      </c>
      <c r="V27" s="40" t="s">
        <v>1116</v>
      </c>
      <c r="W27" s="40" t="s">
        <v>1117</v>
      </c>
      <c r="X27" s="40" t="s">
        <v>1118</v>
      </c>
      <c r="Y27" s="40" t="s">
        <v>1119</v>
      </c>
      <c r="Z27" s="40" t="s">
        <v>1120</v>
      </c>
      <c r="AA27" s="40" t="s">
        <v>1121</v>
      </c>
      <c r="AB27" s="40" t="s">
        <v>1122</v>
      </c>
      <c r="AC27" s="40" t="s">
        <v>1123</v>
      </c>
      <c r="AD27" s="40" t="s">
        <v>1124</v>
      </c>
      <c r="AE27" s="40" t="s">
        <v>1125</v>
      </c>
      <c r="AF27" s="40" t="s">
        <v>1126</v>
      </c>
      <c r="AG27" s="40" t="s">
        <v>1127</v>
      </c>
      <c r="AH27" s="40" t="s">
        <v>1128</v>
      </c>
      <c r="AI27" s="40" t="s">
        <v>1129</v>
      </c>
      <c r="AJ27" s="40" t="s">
        <v>1130</v>
      </c>
      <c r="AK27" s="40" t="s">
        <v>1131</v>
      </c>
      <c r="AL27" s="40" t="s">
        <v>1132</v>
      </c>
      <c r="AM27" s="40" t="s">
        <v>1133</v>
      </c>
      <c r="AN27" s="40" t="s">
        <v>1134</v>
      </c>
      <c r="AO27" s="40" t="s">
        <v>1135</v>
      </c>
      <c r="AP27" s="40" t="s">
        <v>1136</v>
      </c>
      <c r="AQ27" s="40" t="s">
        <v>1137</v>
      </c>
      <c r="AR27" s="40" t="s">
        <v>1138</v>
      </c>
      <c r="AS27" s="40" t="s">
        <v>1139</v>
      </c>
      <c r="AT27" s="40" t="s">
        <v>1140</v>
      </c>
      <c r="AU27" s="40" t="s">
        <v>1141</v>
      </c>
      <c r="AV27" s="40" t="s">
        <v>1142</v>
      </c>
      <c r="AW27" s="40" t="s">
        <v>1143</v>
      </c>
      <c r="AX27" s="40" t="s">
        <v>1144</v>
      </c>
      <c r="AY27" s="40" t="s">
        <v>1145</v>
      </c>
      <c r="AZ27" s="40" t="s">
        <v>1146</v>
      </c>
      <c r="BA27" s="40" t="s">
        <v>1147</v>
      </c>
      <c r="BB27" s="40" t="s">
        <v>1148</v>
      </c>
      <c r="BC27" s="40" t="s">
        <v>1149</v>
      </c>
      <c r="BD27" s="40" t="s">
        <v>1150</v>
      </c>
      <c r="BE27" s="40" t="s">
        <v>1151</v>
      </c>
      <c r="BF27" s="40" t="s">
        <v>1152</v>
      </c>
      <c r="BG27" s="40" t="s">
        <v>1153</v>
      </c>
      <c r="BH27" s="40" t="s">
        <v>1154</v>
      </c>
      <c r="BI27" s="40" t="s">
        <v>1155</v>
      </c>
      <c r="BJ27" s="40" t="s">
        <v>1156</v>
      </c>
      <c r="BK27" s="40" t="s">
        <v>1157</v>
      </c>
      <c r="BL27" s="40" t="s">
        <v>1158</v>
      </c>
      <c r="BM27" s="40" t="s">
        <v>1159</v>
      </c>
      <c r="BN27" s="40" t="s">
        <v>1160</v>
      </c>
      <c r="BO27" s="40" t="s">
        <v>1161</v>
      </c>
      <c r="BP27" s="40" t="s">
        <v>1162</v>
      </c>
      <c r="BQ27" s="40" t="s">
        <v>1163</v>
      </c>
      <c r="BR27" s="40" t="s">
        <v>1164</v>
      </c>
      <c r="BS27" s="40" t="s">
        <v>1165</v>
      </c>
      <c r="BT27" s="40" t="s">
        <v>1166</v>
      </c>
      <c r="BU27" s="40" t="s">
        <v>1167</v>
      </c>
      <c r="BV27" s="40" t="s">
        <v>1168</v>
      </c>
      <c r="BW27" s="40" t="s">
        <v>1169</v>
      </c>
      <c r="BX27" s="40" t="s">
        <v>1170</v>
      </c>
      <c r="BY27" s="40" t="s">
        <v>1171</v>
      </c>
      <c r="BZ27" s="41" t="s">
        <v>1172</v>
      </c>
      <c r="CA27" s="41" t="s">
        <v>1173</v>
      </c>
      <c r="CB27" s="41" t="s">
        <v>1174</v>
      </c>
      <c r="CC27" s="41" t="s">
        <v>1175</v>
      </c>
      <c r="CD27" s="41" t="s">
        <v>1176</v>
      </c>
      <c r="CE27" s="41" t="s">
        <v>1177</v>
      </c>
      <c r="CF27" s="41" t="s">
        <v>1178</v>
      </c>
      <c r="CG27" s="41" t="s">
        <v>1179</v>
      </c>
      <c r="CH27" s="41" t="s">
        <v>1180</v>
      </c>
      <c r="CI27" s="41" t="s">
        <v>1181</v>
      </c>
      <c r="CJ27" s="41" t="s">
        <v>1182</v>
      </c>
      <c r="CK27" s="41" t="s">
        <v>1183</v>
      </c>
      <c r="CL27" s="41" t="s">
        <v>1184</v>
      </c>
      <c r="CM27" s="41" t="s">
        <v>1185</v>
      </c>
      <c r="CN27" s="41" t="s">
        <v>1186</v>
      </c>
      <c r="CO27" s="41" t="s">
        <v>1187</v>
      </c>
      <c r="CP27" s="41" t="s">
        <v>1188</v>
      </c>
      <c r="CQ27" s="41" t="s">
        <v>1189</v>
      </c>
      <c r="CR27" s="41" t="s">
        <v>1190</v>
      </c>
      <c r="CS27" s="41" t="s">
        <v>1191</v>
      </c>
      <c r="CT27" s="41" t="s">
        <v>1192</v>
      </c>
      <c r="CU27" s="41" t="s">
        <v>1193</v>
      </c>
      <c r="CV27" s="41" t="s">
        <v>1194</v>
      </c>
      <c r="CW27" s="41" t="s">
        <v>1195</v>
      </c>
      <c r="CX27" s="41" t="s">
        <v>1196</v>
      </c>
      <c r="CY27" s="41" t="s">
        <v>1197</v>
      </c>
      <c r="CZ27" s="41" t="s">
        <v>1198</v>
      </c>
      <c r="DA27" s="41" t="s">
        <v>1199</v>
      </c>
      <c r="DB27" s="41" t="s">
        <v>1200</v>
      </c>
      <c r="DC27" s="41" t="s">
        <v>1201</v>
      </c>
      <c r="DD27" s="41" t="s">
        <v>1202</v>
      </c>
      <c r="DE27" s="41" t="s">
        <v>1203</v>
      </c>
      <c r="DF27" s="41" t="s">
        <v>1204</v>
      </c>
      <c r="DG27" s="41" t="s">
        <v>1205</v>
      </c>
      <c r="DH27" s="41" t="s">
        <v>1206</v>
      </c>
      <c r="DI27" s="41" t="s">
        <v>1207</v>
      </c>
      <c r="DJ27" s="41" t="s">
        <v>1208</v>
      </c>
      <c r="DK27" s="41" t="s">
        <v>1209</v>
      </c>
      <c r="DL27" s="41" t="s">
        <v>1210</v>
      </c>
      <c r="DM27" s="41" t="s">
        <v>1211</v>
      </c>
      <c r="DN27" s="41" t="s">
        <v>1212</v>
      </c>
      <c r="DO27" s="41" t="s">
        <v>1213</v>
      </c>
      <c r="DP27" s="41" t="s">
        <v>1214</v>
      </c>
      <c r="DQ27" s="41" t="s">
        <v>1215</v>
      </c>
      <c r="DR27" s="41" t="s">
        <v>1216</v>
      </c>
      <c r="DS27" s="41" t="s">
        <v>1217</v>
      </c>
      <c r="DT27" s="41" t="s">
        <v>1218</v>
      </c>
      <c r="DU27" s="41" t="s">
        <v>1219</v>
      </c>
      <c r="DV27" s="41" t="s">
        <v>1220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60"/>
    </row>
    <row r="28" spans="2:157" ht="21" customHeight="1">
      <c r="B28" s="44"/>
      <c r="C28" s="63" t="s">
        <v>467</v>
      </c>
      <c r="D28" s="44">
        <f t="shared" si="0"/>
        <v>58</v>
      </c>
      <c r="E28" s="39" t="s">
        <v>1221</v>
      </c>
      <c r="F28" s="40" t="s">
        <v>1222</v>
      </c>
      <c r="G28" s="40" t="s">
        <v>1223</v>
      </c>
      <c r="H28" s="40" t="s">
        <v>1224</v>
      </c>
      <c r="I28" s="40" t="s">
        <v>1225</v>
      </c>
      <c r="J28" s="40" t="s">
        <v>1226</v>
      </c>
      <c r="K28" s="40" t="s">
        <v>1227</v>
      </c>
      <c r="L28" s="40" t="s">
        <v>1228</v>
      </c>
      <c r="M28" s="40" t="s">
        <v>1229</v>
      </c>
      <c r="N28" s="40" t="s">
        <v>1230</v>
      </c>
      <c r="O28" s="40" t="s">
        <v>1231</v>
      </c>
      <c r="P28" s="40" t="s">
        <v>1232</v>
      </c>
      <c r="Q28" s="40" t="s">
        <v>1233</v>
      </c>
      <c r="R28" s="40" t="s">
        <v>1234</v>
      </c>
      <c r="S28" s="40" t="s">
        <v>1235</v>
      </c>
      <c r="T28" s="40" t="s">
        <v>1236</v>
      </c>
      <c r="U28" s="40" t="s">
        <v>1237</v>
      </c>
      <c r="V28" s="40" t="s">
        <v>1238</v>
      </c>
      <c r="W28" s="40" t="s">
        <v>1239</v>
      </c>
      <c r="X28" s="40" t="s">
        <v>1240</v>
      </c>
      <c r="Y28" s="40" t="s">
        <v>1241</v>
      </c>
      <c r="Z28" s="40" t="s">
        <v>1242</v>
      </c>
      <c r="AA28" s="40" t="s">
        <v>1243</v>
      </c>
      <c r="AB28" s="40" t="s">
        <v>1244</v>
      </c>
      <c r="AC28" s="40" t="s">
        <v>1245</v>
      </c>
      <c r="AD28" s="40" t="s">
        <v>1246</v>
      </c>
      <c r="AE28" s="40" t="s">
        <v>1247</v>
      </c>
      <c r="AF28" s="40" t="s">
        <v>1248</v>
      </c>
      <c r="AG28" s="40" t="s">
        <v>1249</v>
      </c>
      <c r="AH28" s="40" t="s">
        <v>1250</v>
      </c>
      <c r="AI28" s="40" t="s">
        <v>1251</v>
      </c>
      <c r="AJ28" s="40" t="s">
        <v>1252</v>
      </c>
      <c r="AK28" s="40" t="s">
        <v>1253</v>
      </c>
      <c r="AL28" s="40" t="s">
        <v>1254</v>
      </c>
      <c r="AM28" s="40" t="s">
        <v>1255</v>
      </c>
      <c r="AN28" s="40" t="s">
        <v>1256</v>
      </c>
      <c r="AO28" s="40" t="s">
        <v>1257</v>
      </c>
      <c r="AP28" s="40" t="s">
        <v>1258</v>
      </c>
      <c r="AQ28" s="40" t="s">
        <v>1259</v>
      </c>
      <c r="AR28" s="40" t="s">
        <v>1260</v>
      </c>
      <c r="AS28" s="40" t="s">
        <v>1261</v>
      </c>
      <c r="AT28" s="40" t="s">
        <v>1262</v>
      </c>
      <c r="AU28" s="40" t="s">
        <v>1263</v>
      </c>
      <c r="AV28" s="40" t="s">
        <v>1264</v>
      </c>
      <c r="AW28" s="40" t="s">
        <v>1265</v>
      </c>
      <c r="AX28" s="40" t="s">
        <v>1266</v>
      </c>
      <c r="AY28" s="40" t="s">
        <v>1267</v>
      </c>
      <c r="AZ28" s="40" t="s">
        <v>1268</v>
      </c>
      <c r="BA28" s="40" t="s">
        <v>1269</v>
      </c>
      <c r="BB28" s="40" t="s">
        <v>1270</v>
      </c>
      <c r="BC28" s="40" t="s">
        <v>1271</v>
      </c>
      <c r="BD28" s="40" t="s">
        <v>1272</v>
      </c>
      <c r="BE28" s="40" t="s">
        <v>1273</v>
      </c>
      <c r="BF28" s="40" t="s">
        <v>1274</v>
      </c>
      <c r="BG28" s="40" t="s">
        <v>1275</v>
      </c>
      <c r="BH28" s="40" t="s">
        <v>1276</v>
      </c>
      <c r="BI28" s="40" t="s">
        <v>1277</v>
      </c>
      <c r="BJ28" s="40" t="s">
        <v>1278</v>
      </c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60"/>
    </row>
    <row r="29" spans="2:157" ht="21" customHeight="1">
      <c r="B29" s="44"/>
      <c r="C29" s="63" t="s">
        <v>595</v>
      </c>
      <c r="D29" s="44">
        <f t="shared" si="0"/>
        <v>79</v>
      </c>
      <c r="E29" s="39" t="s">
        <v>1279</v>
      </c>
      <c r="F29" s="40" t="s">
        <v>1280</v>
      </c>
      <c r="G29" s="40" t="s">
        <v>1281</v>
      </c>
      <c r="H29" s="40" t="s">
        <v>1282</v>
      </c>
      <c r="I29" s="40" t="s">
        <v>1283</v>
      </c>
      <c r="J29" s="40" t="s">
        <v>1284</v>
      </c>
      <c r="K29" s="40" t="s">
        <v>1285</v>
      </c>
      <c r="L29" s="40" t="s">
        <v>1286</v>
      </c>
      <c r="M29" s="40" t="s">
        <v>1287</v>
      </c>
      <c r="N29" s="40" t="s">
        <v>1288</v>
      </c>
      <c r="O29" s="40" t="s">
        <v>1289</v>
      </c>
      <c r="P29" s="40" t="s">
        <v>1290</v>
      </c>
      <c r="Q29" s="40" t="s">
        <v>1291</v>
      </c>
      <c r="R29" s="40" t="s">
        <v>1292</v>
      </c>
      <c r="S29" s="40" t="s">
        <v>1293</v>
      </c>
      <c r="T29" s="40" t="s">
        <v>1294</v>
      </c>
      <c r="U29" s="40" t="s">
        <v>1295</v>
      </c>
      <c r="V29" s="40" t="s">
        <v>1296</v>
      </c>
      <c r="W29" s="40" t="s">
        <v>1297</v>
      </c>
      <c r="X29" s="40" t="s">
        <v>1298</v>
      </c>
      <c r="Y29" s="40" t="s">
        <v>1299</v>
      </c>
      <c r="Z29" s="40" t="s">
        <v>1300</v>
      </c>
      <c r="AA29" s="40" t="s">
        <v>1301</v>
      </c>
      <c r="AB29" s="40" t="s">
        <v>1302</v>
      </c>
      <c r="AC29" s="40" t="s">
        <v>1303</v>
      </c>
      <c r="AD29" s="40" t="s">
        <v>1304</v>
      </c>
      <c r="AE29" s="40" t="s">
        <v>1305</v>
      </c>
      <c r="AF29" s="40" t="s">
        <v>1306</v>
      </c>
      <c r="AG29" s="40" t="s">
        <v>1307</v>
      </c>
      <c r="AH29" s="40" t="s">
        <v>1308</v>
      </c>
      <c r="AI29" s="40" t="s">
        <v>1309</v>
      </c>
      <c r="AJ29" s="40" t="s">
        <v>1310</v>
      </c>
      <c r="AK29" s="40" t="s">
        <v>1311</v>
      </c>
      <c r="AL29" s="40" t="s">
        <v>1312</v>
      </c>
      <c r="AM29" s="40" t="s">
        <v>1313</v>
      </c>
      <c r="AN29" s="40" t="s">
        <v>1314</v>
      </c>
      <c r="AO29" s="40" t="s">
        <v>1315</v>
      </c>
      <c r="AP29" s="40" t="s">
        <v>1316</v>
      </c>
      <c r="AQ29" s="40" t="s">
        <v>1317</v>
      </c>
      <c r="AR29" s="40" t="s">
        <v>1318</v>
      </c>
      <c r="AS29" s="40" t="s">
        <v>1319</v>
      </c>
      <c r="AT29" s="40" t="s">
        <v>1320</v>
      </c>
      <c r="AU29" s="40" t="s">
        <v>1321</v>
      </c>
      <c r="AV29" s="40" t="s">
        <v>1322</v>
      </c>
      <c r="AW29" s="40" t="s">
        <v>1323</v>
      </c>
      <c r="AX29" s="40" t="s">
        <v>1324</v>
      </c>
      <c r="AY29" s="40" t="s">
        <v>1325</v>
      </c>
      <c r="AZ29" s="40" t="s">
        <v>1326</v>
      </c>
      <c r="BA29" s="40" t="s">
        <v>1327</v>
      </c>
      <c r="BB29" s="40" t="s">
        <v>1328</v>
      </c>
      <c r="BC29" s="40" t="s">
        <v>1329</v>
      </c>
      <c r="BD29" s="40" t="s">
        <v>1330</v>
      </c>
      <c r="BE29" s="40" t="s">
        <v>1331</v>
      </c>
      <c r="BF29" s="40" t="s">
        <v>1332</v>
      </c>
      <c r="BG29" s="40" t="s">
        <v>1333</v>
      </c>
      <c r="BH29" s="40" t="s">
        <v>1334</v>
      </c>
      <c r="BI29" s="40" t="s">
        <v>1335</v>
      </c>
      <c r="BJ29" s="40" t="s">
        <v>1336</v>
      </c>
      <c r="BK29" s="40" t="s">
        <v>1337</v>
      </c>
      <c r="BL29" s="40" t="s">
        <v>1338</v>
      </c>
      <c r="BM29" s="40" t="s">
        <v>1339</v>
      </c>
      <c r="BN29" s="40" t="s">
        <v>1340</v>
      </c>
      <c r="BO29" s="40" t="s">
        <v>1341</v>
      </c>
      <c r="BP29" s="40" t="s">
        <v>1342</v>
      </c>
      <c r="BQ29" s="40" t="s">
        <v>1343</v>
      </c>
      <c r="BR29" s="40" t="s">
        <v>1344</v>
      </c>
      <c r="BS29" s="40" t="s">
        <v>1345</v>
      </c>
      <c r="BT29" s="40" t="s">
        <v>1346</v>
      </c>
      <c r="BU29" s="40" t="s">
        <v>1347</v>
      </c>
      <c r="BV29" s="40" t="s">
        <v>1348</v>
      </c>
      <c r="BW29" s="40" t="s">
        <v>1349</v>
      </c>
      <c r="BX29" s="41" t="s">
        <v>1350</v>
      </c>
      <c r="BY29" s="41" t="s">
        <v>1351</v>
      </c>
      <c r="BZ29" s="41" t="s">
        <v>1352</v>
      </c>
      <c r="CA29" s="41" t="s">
        <v>1353</v>
      </c>
      <c r="CB29" s="41" t="s">
        <v>1354</v>
      </c>
      <c r="CC29" s="41" t="s">
        <v>1355</v>
      </c>
      <c r="CD29" s="41" t="s">
        <v>1356</v>
      </c>
      <c r="CE29" s="41" t="s">
        <v>1357</v>
      </c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60"/>
    </row>
    <row r="30" spans="2:157" ht="21" customHeight="1">
      <c r="B30" s="44"/>
      <c r="C30" s="63" t="s">
        <v>696</v>
      </c>
      <c r="D30" s="44">
        <f t="shared" si="0"/>
        <v>53</v>
      </c>
      <c r="E30" s="39" t="s">
        <v>1358</v>
      </c>
      <c r="F30" s="40" t="s">
        <v>1359</v>
      </c>
      <c r="G30" s="40" t="s">
        <v>1360</v>
      </c>
      <c r="H30" s="40" t="s">
        <v>1361</v>
      </c>
      <c r="I30" s="40" t="s">
        <v>1362</v>
      </c>
      <c r="J30" s="40" t="s">
        <v>1363</v>
      </c>
      <c r="K30" s="40" t="s">
        <v>1364</v>
      </c>
      <c r="L30" s="40" t="s">
        <v>1365</v>
      </c>
      <c r="M30" s="40" t="s">
        <v>1366</v>
      </c>
      <c r="N30" s="40" t="s">
        <v>1367</v>
      </c>
      <c r="O30" s="40" t="s">
        <v>1368</v>
      </c>
      <c r="P30" s="40" t="s">
        <v>1369</v>
      </c>
      <c r="Q30" s="40" t="s">
        <v>1370</v>
      </c>
      <c r="R30" s="40" t="s">
        <v>1371</v>
      </c>
      <c r="S30" s="40" t="s">
        <v>1372</v>
      </c>
      <c r="T30" s="40" t="s">
        <v>1373</v>
      </c>
      <c r="U30" s="40" t="s">
        <v>1374</v>
      </c>
      <c r="V30" s="40" t="s">
        <v>1375</v>
      </c>
      <c r="W30" s="40" t="s">
        <v>1376</v>
      </c>
      <c r="X30" s="40" t="s">
        <v>1377</v>
      </c>
      <c r="Y30" s="40" t="s">
        <v>1378</v>
      </c>
      <c r="Z30" s="40" t="s">
        <v>1379</v>
      </c>
      <c r="AA30" s="40" t="s">
        <v>1380</v>
      </c>
      <c r="AB30" s="40" t="s">
        <v>1381</v>
      </c>
      <c r="AC30" s="40" t="s">
        <v>1382</v>
      </c>
      <c r="AD30" s="40" t="s">
        <v>1383</v>
      </c>
      <c r="AE30" s="40" t="s">
        <v>1384</v>
      </c>
      <c r="AF30" s="40" t="s">
        <v>1385</v>
      </c>
      <c r="AG30" s="40" t="s">
        <v>1386</v>
      </c>
      <c r="AH30" s="40" t="s">
        <v>1387</v>
      </c>
      <c r="AI30" s="40" t="s">
        <v>1388</v>
      </c>
      <c r="AJ30" s="40" t="s">
        <v>1389</v>
      </c>
      <c r="AK30" s="40" t="s">
        <v>1390</v>
      </c>
      <c r="AL30" s="40" t="s">
        <v>1391</v>
      </c>
      <c r="AM30" s="40" t="s">
        <v>1392</v>
      </c>
      <c r="AN30" s="40" t="s">
        <v>1393</v>
      </c>
      <c r="AO30" s="40" t="s">
        <v>1394</v>
      </c>
      <c r="AP30" s="40" t="s">
        <v>1395</v>
      </c>
      <c r="AQ30" s="40" t="s">
        <v>1396</v>
      </c>
      <c r="AR30" s="40" t="s">
        <v>1397</v>
      </c>
      <c r="AS30" s="40" t="s">
        <v>1398</v>
      </c>
      <c r="AT30" s="40" t="s">
        <v>1399</v>
      </c>
      <c r="AU30" s="40" t="s">
        <v>1400</v>
      </c>
      <c r="AV30" s="40" t="s">
        <v>1401</v>
      </c>
      <c r="AW30" s="40" t="s">
        <v>1402</v>
      </c>
      <c r="AX30" s="40" t="s">
        <v>1403</v>
      </c>
      <c r="AY30" s="40" t="s">
        <v>1404</v>
      </c>
      <c r="AZ30" s="40" t="s">
        <v>1405</v>
      </c>
      <c r="BA30" s="40" t="s">
        <v>1406</v>
      </c>
      <c r="BB30" s="40" t="s">
        <v>1407</v>
      </c>
      <c r="BC30" s="40" t="s">
        <v>1408</v>
      </c>
      <c r="BD30" s="40" t="s">
        <v>1409</v>
      </c>
      <c r="BE30" s="40" t="s">
        <v>1410</v>
      </c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60"/>
    </row>
    <row r="31" spans="2:157" ht="21" customHeight="1">
      <c r="B31" s="44"/>
      <c r="C31" s="63" t="s">
        <v>708</v>
      </c>
      <c r="D31" s="44">
        <f t="shared" si="0"/>
        <v>52</v>
      </c>
      <c r="E31" s="39" t="s">
        <v>1411</v>
      </c>
      <c r="F31" s="40" t="s">
        <v>1412</v>
      </c>
      <c r="G31" s="40" t="s">
        <v>1413</v>
      </c>
      <c r="H31" s="40" t="s">
        <v>1414</v>
      </c>
      <c r="I31" s="40" t="s">
        <v>1415</v>
      </c>
      <c r="J31" s="40" t="s">
        <v>1416</v>
      </c>
      <c r="K31" s="40" t="s">
        <v>1417</v>
      </c>
      <c r="L31" s="40" t="s">
        <v>1418</v>
      </c>
      <c r="M31" s="40" t="s">
        <v>1419</v>
      </c>
      <c r="N31" s="40" t="s">
        <v>1420</v>
      </c>
      <c r="O31" s="40" t="s">
        <v>1421</v>
      </c>
      <c r="P31" s="40" t="s">
        <v>1422</v>
      </c>
      <c r="Q31" s="40" t="s">
        <v>1423</v>
      </c>
      <c r="R31" s="40" t="s">
        <v>1424</v>
      </c>
      <c r="S31" s="40" t="s">
        <v>1425</v>
      </c>
      <c r="T31" s="40" t="s">
        <v>1426</v>
      </c>
      <c r="U31" s="40" t="s">
        <v>1427</v>
      </c>
      <c r="V31" s="40" t="s">
        <v>1428</v>
      </c>
      <c r="W31" s="40" t="s">
        <v>1429</v>
      </c>
      <c r="X31" s="40" t="s">
        <v>1430</v>
      </c>
      <c r="Y31" s="40" t="s">
        <v>1431</v>
      </c>
      <c r="Z31" s="40" t="s">
        <v>1432</v>
      </c>
      <c r="AA31" s="40" t="s">
        <v>1433</v>
      </c>
      <c r="AB31" s="40" t="s">
        <v>1434</v>
      </c>
      <c r="AC31" s="40" t="s">
        <v>1435</v>
      </c>
      <c r="AD31" s="40" t="s">
        <v>1436</v>
      </c>
      <c r="AE31" s="40" t="s">
        <v>1437</v>
      </c>
      <c r="AF31" s="40" t="s">
        <v>1438</v>
      </c>
      <c r="AG31" s="40" t="s">
        <v>1439</v>
      </c>
      <c r="AH31" s="40" t="s">
        <v>1440</v>
      </c>
      <c r="AI31" s="40" t="s">
        <v>1441</v>
      </c>
      <c r="AJ31" s="40" t="s">
        <v>1442</v>
      </c>
      <c r="AK31" s="40" t="s">
        <v>1443</v>
      </c>
      <c r="AL31" s="40" t="s">
        <v>1444</v>
      </c>
      <c r="AM31" s="40" t="s">
        <v>1445</v>
      </c>
      <c r="AN31" s="40" t="s">
        <v>1446</v>
      </c>
      <c r="AO31" s="40" t="s">
        <v>1447</v>
      </c>
      <c r="AP31" s="40" t="s">
        <v>1448</v>
      </c>
      <c r="AQ31" s="40" t="s">
        <v>1449</v>
      </c>
      <c r="AR31" s="40" t="s">
        <v>1450</v>
      </c>
      <c r="AS31" s="40" t="s">
        <v>1451</v>
      </c>
      <c r="AT31" s="40" t="s">
        <v>1452</v>
      </c>
      <c r="AU31" s="40" t="s">
        <v>1453</v>
      </c>
      <c r="AV31" s="40" t="s">
        <v>1454</v>
      </c>
      <c r="AW31" s="40" t="s">
        <v>1455</v>
      </c>
      <c r="AX31" s="40" t="s">
        <v>1456</v>
      </c>
      <c r="AY31" s="40" t="s">
        <v>1457</v>
      </c>
      <c r="AZ31" s="40" t="s">
        <v>1458</v>
      </c>
      <c r="BA31" s="40" t="s">
        <v>1459</v>
      </c>
      <c r="BB31" s="40" t="s">
        <v>1460</v>
      </c>
      <c r="BC31" s="40" t="s">
        <v>1461</v>
      </c>
      <c r="BD31" s="40" t="s">
        <v>1462</v>
      </c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60"/>
    </row>
    <row r="32" spans="2:157" ht="21" customHeight="1">
      <c r="B32" s="44"/>
      <c r="C32" s="63" t="s">
        <v>748</v>
      </c>
      <c r="D32" s="44">
        <f t="shared" si="0"/>
        <v>70</v>
      </c>
      <c r="E32" s="39" t="s">
        <v>1463</v>
      </c>
      <c r="F32" s="40" t="s">
        <v>1464</v>
      </c>
      <c r="G32" s="40" t="s">
        <v>1465</v>
      </c>
      <c r="H32" s="40" t="s">
        <v>1466</v>
      </c>
      <c r="I32" s="40" t="s">
        <v>1467</v>
      </c>
      <c r="J32" s="40" t="s">
        <v>1468</v>
      </c>
      <c r="K32" s="40" t="s">
        <v>1469</v>
      </c>
      <c r="L32" s="40" t="s">
        <v>1470</v>
      </c>
      <c r="M32" s="40" t="s">
        <v>1471</v>
      </c>
      <c r="N32" s="40" t="s">
        <v>1472</v>
      </c>
      <c r="O32" s="40" t="s">
        <v>1473</v>
      </c>
      <c r="P32" s="40" t="s">
        <v>1474</v>
      </c>
      <c r="Q32" s="40" t="s">
        <v>1475</v>
      </c>
      <c r="R32" s="40" t="s">
        <v>1476</v>
      </c>
      <c r="S32" s="40" t="s">
        <v>1477</v>
      </c>
      <c r="T32" s="40" t="s">
        <v>1478</v>
      </c>
      <c r="U32" s="40" t="s">
        <v>1479</v>
      </c>
      <c r="V32" s="40" t="s">
        <v>1480</v>
      </c>
      <c r="W32" s="40" t="s">
        <v>1481</v>
      </c>
      <c r="X32" s="40" t="s">
        <v>1482</v>
      </c>
      <c r="Y32" s="40" t="s">
        <v>1483</v>
      </c>
      <c r="Z32" s="40" t="s">
        <v>1484</v>
      </c>
      <c r="AA32" s="40" t="s">
        <v>1485</v>
      </c>
      <c r="AB32" s="40" t="s">
        <v>1486</v>
      </c>
      <c r="AC32" s="40" t="s">
        <v>1487</v>
      </c>
      <c r="AD32" s="40" t="s">
        <v>1488</v>
      </c>
      <c r="AE32" s="40" t="s">
        <v>1489</v>
      </c>
      <c r="AF32" s="40" t="s">
        <v>1490</v>
      </c>
      <c r="AG32" s="40" t="s">
        <v>1491</v>
      </c>
      <c r="AH32" s="40" t="s">
        <v>1492</v>
      </c>
      <c r="AI32" s="40" t="s">
        <v>1493</v>
      </c>
      <c r="AJ32" s="40" t="s">
        <v>1494</v>
      </c>
      <c r="AK32" s="40" t="s">
        <v>1495</v>
      </c>
      <c r="AL32" s="40" t="s">
        <v>1496</v>
      </c>
      <c r="AM32" s="40" t="s">
        <v>1497</v>
      </c>
      <c r="AN32" s="40" t="s">
        <v>1498</v>
      </c>
      <c r="AO32" s="40" t="s">
        <v>1499</v>
      </c>
      <c r="AP32" s="40" t="s">
        <v>1500</v>
      </c>
      <c r="AQ32" s="40" t="s">
        <v>1501</v>
      </c>
      <c r="AR32" s="40" t="s">
        <v>1502</v>
      </c>
      <c r="AS32" s="40" t="s">
        <v>1503</v>
      </c>
      <c r="AT32" s="40" t="s">
        <v>1504</v>
      </c>
      <c r="AU32" s="40" t="s">
        <v>1505</v>
      </c>
      <c r="AV32" s="40" t="s">
        <v>1506</v>
      </c>
      <c r="AW32" s="40" t="s">
        <v>1507</v>
      </c>
      <c r="AX32" s="40" t="s">
        <v>1508</v>
      </c>
      <c r="AY32" s="40" t="s">
        <v>1509</v>
      </c>
      <c r="AZ32" s="40" t="s">
        <v>1510</v>
      </c>
      <c r="BA32" s="40" t="s">
        <v>1511</v>
      </c>
      <c r="BB32" s="40" t="s">
        <v>1512</v>
      </c>
      <c r="BC32" s="40" t="s">
        <v>1513</v>
      </c>
      <c r="BD32" s="40" t="s">
        <v>1514</v>
      </c>
      <c r="BE32" s="40" t="s">
        <v>1515</v>
      </c>
      <c r="BF32" s="40" t="s">
        <v>1516</v>
      </c>
      <c r="BG32" s="40" t="s">
        <v>1517</v>
      </c>
      <c r="BH32" s="40" t="s">
        <v>1518</v>
      </c>
      <c r="BI32" s="40" t="s">
        <v>1519</v>
      </c>
      <c r="BJ32" s="40" t="s">
        <v>1520</v>
      </c>
      <c r="BK32" s="40" t="s">
        <v>1521</v>
      </c>
      <c r="BL32" s="40" t="s">
        <v>1522</v>
      </c>
      <c r="BM32" s="40" t="s">
        <v>1523</v>
      </c>
      <c r="BN32" s="40" t="s">
        <v>1524</v>
      </c>
      <c r="BO32" s="40" t="s">
        <v>1525</v>
      </c>
      <c r="BP32" s="40" t="s">
        <v>1526</v>
      </c>
      <c r="BQ32" s="40" t="s">
        <v>1527</v>
      </c>
      <c r="BR32" s="40" t="s">
        <v>1528</v>
      </c>
      <c r="BS32" s="40" t="s">
        <v>1529</v>
      </c>
      <c r="BT32" s="40" t="s">
        <v>1530</v>
      </c>
      <c r="BU32" s="41" t="s">
        <v>1531</v>
      </c>
      <c r="BV32" s="41" t="s">
        <v>1532</v>
      </c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60"/>
    </row>
    <row r="33" spans="2:157" ht="21" customHeight="1">
      <c r="B33" s="44"/>
      <c r="C33" s="63" t="s">
        <v>804</v>
      </c>
      <c r="D33" s="44">
        <f t="shared" si="0"/>
        <v>34</v>
      </c>
      <c r="E33" s="48" t="s">
        <v>1533</v>
      </c>
      <c r="F33" s="41" t="s">
        <v>1534</v>
      </c>
      <c r="G33" s="41" t="s">
        <v>1535</v>
      </c>
      <c r="H33" s="41" t="s">
        <v>1536</v>
      </c>
      <c r="I33" s="41" t="s">
        <v>1537</v>
      </c>
      <c r="J33" s="41" t="s">
        <v>1538</v>
      </c>
      <c r="K33" s="41" t="s">
        <v>1539</v>
      </c>
      <c r="L33" s="41" t="s">
        <v>1540</v>
      </c>
      <c r="M33" s="41" t="s">
        <v>1541</v>
      </c>
      <c r="N33" s="41" t="s">
        <v>1542</v>
      </c>
      <c r="O33" s="41" t="s">
        <v>1543</v>
      </c>
      <c r="P33" s="41" t="s">
        <v>1544</v>
      </c>
      <c r="Q33" s="41" t="s">
        <v>1545</v>
      </c>
      <c r="R33" s="41" t="s">
        <v>1546</v>
      </c>
      <c r="S33" s="41" t="s">
        <v>1547</v>
      </c>
      <c r="T33" s="41" t="s">
        <v>1548</v>
      </c>
      <c r="U33" s="41" t="s">
        <v>1549</v>
      </c>
      <c r="V33" s="41" t="s">
        <v>1550</v>
      </c>
      <c r="W33" s="41" t="s">
        <v>1551</v>
      </c>
      <c r="X33" s="41" t="s">
        <v>1552</v>
      </c>
      <c r="Y33" s="41" t="s">
        <v>1553</v>
      </c>
      <c r="Z33" s="41" t="s">
        <v>1554</v>
      </c>
      <c r="AA33" s="41" t="s">
        <v>1555</v>
      </c>
      <c r="AB33" s="41" t="s">
        <v>1556</v>
      </c>
      <c r="AC33" s="41" t="s">
        <v>1557</v>
      </c>
      <c r="AD33" s="41" t="s">
        <v>1558</v>
      </c>
      <c r="AE33" s="41" t="s">
        <v>1559</v>
      </c>
      <c r="AF33" s="41" t="s">
        <v>1560</v>
      </c>
      <c r="AG33" s="41" t="s">
        <v>1561</v>
      </c>
      <c r="AH33" s="41" t="s">
        <v>1562</v>
      </c>
      <c r="AI33" s="41" t="s">
        <v>1563</v>
      </c>
      <c r="AJ33" s="41" t="s">
        <v>1564</v>
      </c>
      <c r="AK33" s="41" t="s">
        <v>1565</v>
      </c>
      <c r="AL33" s="41" t="s">
        <v>1566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60"/>
    </row>
    <row r="34" spans="2:157" ht="21" customHeight="1">
      <c r="B34" s="44"/>
      <c r="C34" s="63" t="s">
        <v>807</v>
      </c>
      <c r="D34" s="44">
        <f t="shared" si="0"/>
        <v>36</v>
      </c>
      <c r="E34" s="39" t="s">
        <v>1567</v>
      </c>
      <c r="F34" s="40" t="s">
        <v>1568</v>
      </c>
      <c r="G34" s="40" t="s">
        <v>1569</v>
      </c>
      <c r="H34" s="40" t="s">
        <v>1570</v>
      </c>
      <c r="I34" s="40" t="s">
        <v>1571</v>
      </c>
      <c r="J34" s="40" t="s">
        <v>1572</v>
      </c>
      <c r="K34" s="40" t="s">
        <v>1573</v>
      </c>
      <c r="L34" s="40" t="s">
        <v>1574</v>
      </c>
      <c r="M34" s="40" t="s">
        <v>1575</v>
      </c>
      <c r="N34" s="40" t="s">
        <v>1576</v>
      </c>
      <c r="O34" s="40" t="s">
        <v>1577</v>
      </c>
      <c r="P34" s="40" t="s">
        <v>1578</v>
      </c>
      <c r="Q34" s="40" t="s">
        <v>1579</v>
      </c>
      <c r="R34" s="40" t="s">
        <v>1580</v>
      </c>
      <c r="S34" s="40" t="s">
        <v>1581</v>
      </c>
      <c r="T34" s="40" t="s">
        <v>1582</v>
      </c>
      <c r="U34" s="40" t="s">
        <v>1583</v>
      </c>
      <c r="V34" s="40" t="s">
        <v>1584</v>
      </c>
      <c r="W34" s="40" t="s">
        <v>1585</v>
      </c>
      <c r="X34" s="40" t="s">
        <v>1586</v>
      </c>
      <c r="Y34" s="40" t="s">
        <v>1587</v>
      </c>
      <c r="Z34" s="40" t="s">
        <v>1588</v>
      </c>
      <c r="AA34" s="40" t="s">
        <v>1589</v>
      </c>
      <c r="AB34" s="40" t="s">
        <v>1590</v>
      </c>
      <c r="AC34" s="40" t="s">
        <v>1591</v>
      </c>
      <c r="AD34" s="40" t="s">
        <v>1592</v>
      </c>
      <c r="AE34" s="40" t="s">
        <v>1593</v>
      </c>
      <c r="AF34" s="40" t="s">
        <v>1594</v>
      </c>
      <c r="AG34" s="40" t="s">
        <v>1595</v>
      </c>
      <c r="AH34" s="40" t="s">
        <v>1596</v>
      </c>
      <c r="AI34" s="40" t="s">
        <v>1597</v>
      </c>
      <c r="AJ34" s="40" t="s">
        <v>1598</v>
      </c>
      <c r="AK34" s="40" t="s">
        <v>1599</v>
      </c>
      <c r="AL34" s="40" t="s">
        <v>1600</v>
      </c>
      <c r="AM34" s="40" t="s">
        <v>1601</v>
      </c>
      <c r="AN34" s="40" t="s">
        <v>1602</v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60"/>
    </row>
    <row r="35" spans="2:157" ht="21" customHeight="1">
      <c r="B35" s="44"/>
      <c r="C35" s="63" t="s">
        <v>830</v>
      </c>
      <c r="D35" s="44">
        <f t="shared" si="0"/>
        <v>64</v>
      </c>
      <c r="E35" s="39" t="s">
        <v>1603</v>
      </c>
      <c r="F35" s="40" t="s">
        <v>1604</v>
      </c>
      <c r="G35" s="40" t="s">
        <v>1605</v>
      </c>
      <c r="H35" s="40" t="s">
        <v>1606</v>
      </c>
      <c r="I35" s="40" t="s">
        <v>1607</v>
      </c>
      <c r="J35" s="40" t="s">
        <v>1608</v>
      </c>
      <c r="K35" s="40" t="s">
        <v>1609</v>
      </c>
      <c r="L35" s="40" t="s">
        <v>1610</v>
      </c>
      <c r="M35" s="40" t="s">
        <v>1611</v>
      </c>
      <c r="N35" s="40" t="s">
        <v>1612</v>
      </c>
      <c r="O35" s="40" t="s">
        <v>1613</v>
      </c>
      <c r="P35" s="40" t="s">
        <v>1614</v>
      </c>
      <c r="Q35" s="40" t="s">
        <v>1615</v>
      </c>
      <c r="R35" s="40" t="s">
        <v>1616</v>
      </c>
      <c r="S35" s="40" t="s">
        <v>1617</v>
      </c>
      <c r="T35" s="40" t="s">
        <v>1618</v>
      </c>
      <c r="U35" s="40" t="s">
        <v>1619</v>
      </c>
      <c r="V35" s="40" t="s">
        <v>1620</v>
      </c>
      <c r="W35" s="40" t="s">
        <v>1621</v>
      </c>
      <c r="X35" s="40" t="s">
        <v>1622</v>
      </c>
      <c r="Y35" s="40" t="s">
        <v>1623</v>
      </c>
      <c r="Z35" s="40" t="s">
        <v>1624</v>
      </c>
      <c r="AA35" s="40" t="s">
        <v>1625</v>
      </c>
      <c r="AB35" s="40" t="s">
        <v>1626</v>
      </c>
      <c r="AC35" s="40" t="s">
        <v>1627</v>
      </c>
      <c r="AD35" s="40" t="s">
        <v>1628</v>
      </c>
      <c r="AE35" s="40" t="s">
        <v>1629</v>
      </c>
      <c r="AF35" s="40" t="s">
        <v>1630</v>
      </c>
      <c r="AG35" s="40" t="s">
        <v>1631</v>
      </c>
      <c r="AH35" s="40" t="s">
        <v>1632</v>
      </c>
      <c r="AI35" s="40" t="s">
        <v>1633</v>
      </c>
      <c r="AJ35" s="40" t="s">
        <v>1634</v>
      </c>
      <c r="AK35" s="40" t="s">
        <v>1635</v>
      </c>
      <c r="AL35" s="40" t="s">
        <v>1636</v>
      </c>
      <c r="AM35" s="40" t="s">
        <v>1637</v>
      </c>
      <c r="AN35" s="40" t="s">
        <v>1638</v>
      </c>
      <c r="AO35" s="40" t="s">
        <v>1639</v>
      </c>
      <c r="AP35" s="40" t="s">
        <v>1640</v>
      </c>
      <c r="AQ35" s="40" t="s">
        <v>1641</v>
      </c>
      <c r="AR35" s="40" t="s">
        <v>1642</v>
      </c>
      <c r="AS35" s="40" t="s">
        <v>1643</v>
      </c>
      <c r="AT35" s="40" t="s">
        <v>1644</v>
      </c>
      <c r="AU35" s="40" t="s">
        <v>1645</v>
      </c>
      <c r="AV35" s="40" t="s">
        <v>1646</v>
      </c>
      <c r="AW35" s="40" t="s">
        <v>1647</v>
      </c>
      <c r="AX35" s="40" t="s">
        <v>1648</v>
      </c>
      <c r="AY35" s="40" t="s">
        <v>1649</v>
      </c>
      <c r="AZ35" s="40" t="s">
        <v>1650</v>
      </c>
      <c r="BA35" s="40" t="s">
        <v>1651</v>
      </c>
      <c r="BB35" s="40" t="s">
        <v>1652</v>
      </c>
      <c r="BC35" s="40" t="s">
        <v>1653</v>
      </c>
      <c r="BD35" s="40" t="s">
        <v>1654</v>
      </c>
      <c r="BE35" s="40" t="s">
        <v>1655</v>
      </c>
      <c r="BF35" s="40" t="s">
        <v>1656</v>
      </c>
      <c r="BG35" s="40" t="s">
        <v>1657</v>
      </c>
      <c r="BH35" s="40" t="s">
        <v>1658</v>
      </c>
      <c r="BI35" s="40" t="s">
        <v>1659</v>
      </c>
      <c r="BJ35" s="40" t="s">
        <v>1660</v>
      </c>
      <c r="BK35" s="40" t="s">
        <v>1661</v>
      </c>
      <c r="BL35" s="40" t="s">
        <v>1662</v>
      </c>
      <c r="BM35" s="40" t="s">
        <v>1663</v>
      </c>
      <c r="BN35" s="40" t="s">
        <v>1664</v>
      </c>
      <c r="BO35" s="40" t="s">
        <v>1665</v>
      </c>
      <c r="BP35" s="41" t="s">
        <v>1666</v>
      </c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60"/>
    </row>
    <row r="36" spans="2:157" ht="21" customHeight="1">
      <c r="B36" s="44"/>
      <c r="C36" s="63" t="s">
        <v>1667</v>
      </c>
      <c r="D36" s="44">
        <f t="shared" si="0"/>
        <v>17</v>
      </c>
      <c r="E36" s="39" t="s">
        <v>1668</v>
      </c>
      <c r="F36" s="40" t="s">
        <v>1669</v>
      </c>
      <c r="G36" s="40" t="s">
        <v>1670</v>
      </c>
      <c r="H36" s="40" t="s">
        <v>1671</v>
      </c>
      <c r="I36" s="40" t="s">
        <v>1672</v>
      </c>
      <c r="J36" s="40" t="s">
        <v>1673</v>
      </c>
      <c r="K36" s="40" t="s">
        <v>1674</v>
      </c>
      <c r="L36" s="40" t="s">
        <v>1675</v>
      </c>
      <c r="M36" s="40" t="s">
        <v>1676</v>
      </c>
      <c r="N36" s="40" t="s">
        <v>1677</v>
      </c>
      <c r="O36" s="40" t="s">
        <v>1678</v>
      </c>
      <c r="P36" s="40" t="s">
        <v>1679</v>
      </c>
      <c r="Q36" s="40" t="s">
        <v>1680</v>
      </c>
      <c r="R36" s="40" t="s">
        <v>1681</v>
      </c>
      <c r="S36" s="40" t="s">
        <v>1682</v>
      </c>
      <c r="T36" s="40" t="s">
        <v>1683</v>
      </c>
      <c r="U36" s="40" t="s">
        <v>1684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60"/>
    </row>
    <row r="37" spans="2:157" ht="21" customHeight="1">
      <c r="B37" s="44"/>
      <c r="C37" s="63" t="s">
        <v>1685</v>
      </c>
      <c r="D37" s="44">
        <f t="shared" si="0"/>
        <v>44</v>
      </c>
      <c r="E37" s="39" t="s">
        <v>1686</v>
      </c>
      <c r="F37" s="40" t="s">
        <v>1687</v>
      </c>
      <c r="G37" s="40" t="s">
        <v>1688</v>
      </c>
      <c r="H37" s="40" t="s">
        <v>1689</v>
      </c>
      <c r="I37" s="40" t="s">
        <v>1690</v>
      </c>
      <c r="J37" s="40" t="s">
        <v>1691</v>
      </c>
      <c r="K37" s="40" t="s">
        <v>1692</v>
      </c>
      <c r="L37" s="40" t="s">
        <v>1693</v>
      </c>
      <c r="M37" s="40" t="s">
        <v>1694</v>
      </c>
      <c r="N37" s="40" t="s">
        <v>1695</v>
      </c>
      <c r="O37" s="40" t="s">
        <v>1696</v>
      </c>
      <c r="P37" s="40" t="s">
        <v>1697</v>
      </c>
      <c r="Q37" s="40" t="s">
        <v>1698</v>
      </c>
      <c r="R37" s="40" t="s">
        <v>1699</v>
      </c>
      <c r="S37" s="40" t="s">
        <v>1700</v>
      </c>
      <c r="T37" s="40" t="s">
        <v>1701</v>
      </c>
      <c r="U37" s="40" t="s">
        <v>1702</v>
      </c>
      <c r="V37" s="40" t="s">
        <v>1703</v>
      </c>
      <c r="W37" s="40" t="s">
        <v>1704</v>
      </c>
      <c r="X37" s="40" t="s">
        <v>1705</v>
      </c>
      <c r="Y37" s="40" t="s">
        <v>1706</v>
      </c>
      <c r="Z37" s="40" t="s">
        <v>1707</v>
      </c>
      <c r="AA37" s="40" t="s">
        <v>1708</v>
      </c>
      <c r="AB37" s="40" t="s">
        <v>1709</v>
      </c>
      <c r="AC37" s="40" t="s">
        <v>1710</v>
      </c>
      <c r="AD37" s="40" t="s">
        <v>1711</v>
      </c>
      <c r="AE37" s="40" t="s">
        <v>1712</v>
      </c>
      <c r="AF37" s="40" t="s">
        <v>1713</v>
      </c>
      <c r="AG37" s="40" t="s">
        <v>1714</v>
      </c>
      <c r="AH37" s="40" t="s">
        <v>1715</v>
      </c>
      <c r="AI37" s="40" t="s">
        <v>1716</v>
      </c>
      <c r="AJ37" s="40" t="s">
        <v>1717</v>
      </c>
      <c r="AK37" s="40" t="s">
        <v>1718</v>
      </c>
      <c r="AL37" s="40" t="s">
        <v>1719</v>
      </c>
      <c r="AM37" s="40" t="s">
        <v>1720</v>
      </c>
      <c r="AN37" s="40" t="s">
        <v>1721</v>
      </c>
      <c r="AO37" s="40" t="s">
        <v>1722</v>
      </c>
      <c r="AP37" s="40" t="s">
        <v>1723</v>
      </c>
      <c r="AQ37" s="40" t="s">
        <v>1724</v>
      </c>
      <c r="AR37" s="40" t="s">
        <v>1725</v>
      </c>
      <c r="AS37" s="40" t="s">
        <v>1726</v>
      </c>
      <c r="AT37" s="40" t="s">
        <v>1727</v>
      </c>
      <c r="AU37" s="40" t="s">
        <v>1728</v>
      </c>
      <c r="AV37" s="40" t="s">
        <v>1729</v>
      </c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60"/>
    </row>
    <row r="38" spans="2:157" ht="21" customHeight="1">
      <c r="B38" s="45"/>
      <c r="C38" s="45" t="s">
        <v>1730</v>
      </c>
      <c r="D38" s="45">
        <f>COUNTA(E38:FA38)</f>
        <v>153</v>
      </c>
      <c r="E38" s="49" t="s">
        <v>1731</v>
      </c>
      <c r="F38" s="50" t="s">
        <v>1732</v>
      </c>
      <c r="G38" s="50" t="s">
        <v>1733</v>
      </c>
      <c r="H38" s="50" t="s">
        <v>1734</v>
      </c>
      <c r="I38" s="50" t="s">
        <v>1735</v>
      </c>
      <c r="J38" s="50" t="s">
        <v>1736</v>
      </c>
      <c r="K38" s="50" t="s">
        <v>1737</v>
      </c>
      <c r="L38" s="50" t="s">
        <v>1738</v>
      </c>
      <c r="M38" s="50" t="s">
        <v>1739</v>
      </c>
      <c r="N38" s="50" t="s">
        <v>1740</v>
      </c>
      <c r="O38" s="50" t="s">
        <v>1741</v>
      </c>
      <c r="P38" s="50" t="s">
        <v>1742</v>
      </c>
      <c r="Q38" s="50" t="s">
        <v>1743</v>
      </c>
      <c r="R38" s="50" t="s">
        <v>1744</v>
      </c>
      <c r="S38" s="50" t="s">
        <v>1745</v>
      </c>
      <c r="T38" s="50" t="s">
        <v>1746</v>
      </c>
      <c r="U38" s="50" t="s">
        <v>1747</v>
      </c>
      <c r="V38" s="50" t="s">
        <v>1748</v>
      </c>
      <c r="W38" s="50" t="s">
        <v>1749</v>
      </c>
      <c r="X38" s="50" t="s">
        <v>1750</v>
      </c>
      <c r="Y38" s="50" t="s">
        <v>1751</v>
      </c>
      <c r="Z38" s="50" t="s">
        <v>1752</v>
      </c>
      <c r="AA38" s="50" t="s">
        <v>1753</v>
      </c>
      <c r="AB38" s="50" t="s">
        <v>1754</v>
      </c>
      <c r="AC38" s="50" t="s">
        <v>1755</v>
      </c>
      <c r="AD38" s="50" t="s">
        <v>1756</v>
      </c>
      <c r="AE38" s="50" t="s">
        <v>1757</v>
      </c>
      <c r="AF38" s="50" t="s">
        <v>1758</v>
      </c>
      <c r="AG38" s="50" t="s">
        <v>1759</v>
      </c>
      <c r="AH38" s="50" t="s">
        <v>1760</v>
      </c>
      <c r="AI38" s="50" t="s">
        <v>1761</v>
      </c>
      <c r="AJ38" s="50" t="s">
        <v>1762</v>
      </c>
      <c r="AK38" s="50" t="s">
        <v>1763</v>
      </c>
      <c r="AL38" s="50" t="s">
        <v>1764</v>
      </c>
      <c r="AM38" s="50" t="s">
        <v>1765</v>
      </c>
      <c r="AN38" s="50" t="s">
        <v>1766</v>
      </c>
      <c r="AO38" s="50" t="s">
        <v>1767</v>
      </c>
      <c r="AP38" s="50" t="s">
        <v>1768</v>
      </c>
      <c r="AQ38" s="50" t="s">
        <v>1769</v>
      </c>
      <c r="AR38" s="50" t="s">
        <v>1770</v>
      </c>
      <c r="AS38" s="50" t="s">
        <v>1771</v>
      </c>
      <c r="AT38" s="50" t="s">
        <v>1772</v>
      </c>
      <c r="AU38" s="50" t="s">
        <v>1773</v>
      </c>
      <c r="AV38" s="50" t="s">
        <v>1774</v>
      </c>
      <c r="AW38" s="50" t="s">
        <v>1775</v>
      </c>
      <c r="AX38" s="50" t="s">
        <v>1776</v>
      </c>
      <c r="AY38" s="50" t="s">
        <v>1777</v>
      </c>
      <c r="AZ38" s="50" t="s">
        <v>1778</v>
      </c>
      <c r="BA38" s="50" t="s">
        <v>1779</v>
      </c>
      <c r="BB38" s="50" t="s">
        <v>1780</v>
      </c>
      <c r="BC38" s="50" t="s">
        <v>1781</v>
      </c>
      <c r="BD38" s="50" t="s">
        <v>1782</v>
      </c>
      <c r="BE38" s="50" t="s">
        <v>1783</v>
      </c>
      <c r="BF38" s="50" t="s">
        <v>1784</v>
      </c>
      <c r="BG38" s="50" t="s">
        <v>1785</v>
      </c>
      <c r="BH38" s="50" t="s">
        <v>1786</v>
      </c>
      <c r="BI38" s="50" t="s">
        <v>1787</v>
      </c>
      <c r="BJ38" s="50" t="s">
        <v>1788</v>
      </c>
      <c r="BK38" s="50" t="s">
        <v>1789</v>
      </c>
      <c r="BL38" s="50" t="s">
        <v>1790</v>
      </c>
      <c r="BM38" s="50" t="s">
        <v>1791</v>
      </c>
      <c r="BN38" s="37" t="s">
        <v>1792</v>
      </c>
      <c r="BO38" s="37" t="s">
        <v>1793</v>
      </c>
      <c r="BP38" s="37" t="s">
        <v>1794</v>
      </c>
      <c r="BQ38" s="37" t="s">
        <v>1795</v>
      </c>
      <c r="BR38" s="37" t="s">
        <v>1796</v>
      </c>
      <c r="BS38" s="37" t="s">
        <v>1797</v>
      </c>
      <c r="BT38" s="37" t="s">
        <v>1798</v>
      </c>
      <c r="BU38" s="37" t="s">
        <v>1799</v>
      </c>
      <c r="BV38" s="37" t="s">
        <v>1800</v>
      </c>
      <c r="BW38" s="37" t="s">
        <v>1801</v>
      </c>
      <c r="BX38" s="37" t="s">
        <v>1802</v>
      </c>
      <c r="BY38" s="37" t="s">
        <v>1803</v>
      </c>
      <c r="BZ38" s="37" t="s">
        <v>1804</v>
      </c>
      <c r="CA38" s="37" t="s">
        <v>1805</v>
      </c>
      <c r="CB38" s="37" t="s">
        <v>1806</v>
      </c>
      <c r="CC38" s="37" t="s">
        <v>1807</v>
      </c>
      <c r="CD38" s="37" t="s">
        <v>1808</v>
      </c>
      <c r="CE38" s="37" t="s">
        <v>1809</v>
      </c>
      <c r="CF38" s="37" t="s">
        <v>1810</v>
      </c>
      <c r="CG38" s="37" t="s">
        <v>1811</v>
      </c>
      <c r="CH38" s="37" t="s">
        <v>1812</v>
      </c>
      <c r="CI38" s="37" t="s">
        <v>1813</v>
      </c>
      <c r="CJ38" s="37" t="s">
        <v>1814</v>
      </c>
      <c r="CK38" s="37" t="s">
        <v>1815</v>
      </c>
      <c r="CL38" s="37" t="s">
        <v>1816</v>
      </c>
      <c r="CM38" s="37" t="s">
        <v>1817</v>
      </c>
      <c r="CN38" s="37" t="s">
        <v>1818</v>
      </c>
      <c r="CO38" s="37" t="s">
        <v>1819</v>
      </c>
      <c r="CP38" s="37" t="s">
        <v>1820</v>
      </c>
      <c r="CQ38" s="37" t="s">
        <v>1821</v>
      </c>
      <c r="CR38" s="37" t="s">
        <v>1822</v>
      </c>
      <c r="CS38" s="37" t="s">
        <v>1823</v>
      </c>
      <c r="CT38" s="37" t="s">
        <v>1824</v>
      </c>
      <c r="CU38" s="37" t="s">
        <v>1825</v>
      </c>
      <c r="CV38" s="37" t="s">
        <v>1826</v>
      </c>
      <c r="CW38" s="37" t="s">
        <v>1827</v>
      </c>
      <c r="CX38" s="37" t="s">
        <v>1828</v>
      </c>
      <c r="CY38" s="37" t="s">
        <v>1829</v>
      </c>
      <c r="CZ38" s="37" t="s">
        <v>1830</v>
      </c>
      <c r="DA38" s="37" t="s">
        <v>1831</v>
      </c>
      <c r="DB38" s="37" t="s">
        <v>1832</v>
      </c>
      <c r="DC38" s="37" t="s">
        <v>1833</v>
      </c>
      <c r="DD38" s="37" t="s">
        <v>1834</v>
      </c>
      <c r="DE38" s="37" t="s">
        <v>1835</v>
      </c>
      <c r="DF38" s="37" t="s">
        <v>1836</v>
      </c>
      <c r="DG38" s="37" t="s">
        <v>1837</v>
      </c>
      <c r="DH38" s="37" t="s">
        <v>1838</v>
      </c>
      <c r="DI38" s="37" t="s">
        <v>1839</v>
      </c>
      <c r="DJ38" s="37" t="s">
        <v>1840</v>
      </c>
      <c r="DK38" s="37" t="s">
        <v>1841</v>
      </c>
      <c r="DL38" s="37" t="s">
        <v>1842</v>
      </c>
      <c r="DM38" s="37" t="s">
        <v>1843</v>
      </c>
      <c r="DN38" s="37" t="s">
        <v>1844</v>
      </c>
      <c r="DO38" s="37" t="s">
        <v>1845</v>
      </c>
      <c r="DP38" s="37" t="s">
        <v>1846</v>
      </c>
      <c r="DQ38" s="37" t="s">
        <v>1847</v>
      </c>
      <c r="DR38" s="37" t="s">
        <v>1848</v>
      </c>
      <c r="DS38" s="37" t="s">
        <v>1849</v>
      </c>
      <c r="DT38" s="37" t="s">
        <v>1850</v>
      </c>
      <c r="DU38" s="37" t="s">
        <v>1851</v>
      </c>
      <c r="DV38" s="37" t="s">
        <v>1852</v>
      </c>
      <c r="DW38" s="37" t="s">
        <v>1853</v>
      </c>
      <c r="DX38" s="37" t="s">
        <v>1854</v>
      </c>
      <c r="DY38" s="37" t="s">
        <v>1855</v>
      </c>
      <c r="DZ38" s="37" t="s">
        <v>1856</v>
      </c>
      <c r="EA38" s="37" t="s">
        <v>1857</v>
      </c>
      <c r="EB38" s="37" t="s">
        <v>1858</v>
      </c>
      <c r="EC38" s="37" t="s">
        <v>1859</v>
      </c>
      <c r="ED38" s="37" t="s">
        <v>1860</v>
      </c>
      <c r="EE38" s="37" t="s">
        <v>1861</v>
      </c>
      <c r="EF38" s="37" t="s">
        <v>1862</v>
      </c>
      <c r="EG38" s="37" t="s">
        <v>1863</v>
      </c>
      <c r="EH38" s="37" t="s">
        <v>1864</v>
      </c>
      <c r="EI38" s="37" t="s">
        <v>1865</v>
      </c>
      <c r="EJ38" s="37" t="s">
        <v>1866</v>
      </c>
      <c r="EK38" s="37" t="s">
        <v>1867</v>
      </c>
      <c r="EL38" s="37" t="s">
        <v>1868</v>
      </c>
      <c r="EM38" s="37" t="s">
        <v>1869</v>
      </c>
      <c r="EN38" s="37" t="s">
        <v>1870</v>
      </c>
      <c r="EO38" s="37" t="s">
        <v>1871</v>
      </c>
      <c r="EP38" s="37" t="s">
        <v>1872</v>
      </c>
      <c r="EQ38" s="37" t="s">
        <v>1873</v>
      </c>
      <c r="ER38" s="37" t="s">
        <v>1874</v>
      </c>
      <c r="ES38" s="37" t="s">
        <v>1875</v>
      </c>
      <c r="ET38" s="37" t="s">
        <v>1876</v>
      </c>
      <c r="EU38" s="37" t="s">
        <v>1877</v>
      </c>
      <c r="EV38" s="37" t="s">
        <v>1878</v>
      </c>
      <c r="EW38" s="37" t="s">
        <v>1879</v>
      </c>
      <c r="EX38" s="37" t="s">
        <v>1880</v>
      </c>
      <c r="EY38" s="37" t="s">
        <v>1881</v>
      </c>
      <c r="EZ38" s="57" t="s">
        <v>1882</v>
      </c>
      <c r="FA38" s="62" t="s">
        <v>1883</v>
      </c>
    </row>
    <row r="39" spans="2:6" ht="21" customHeight="1">
      <c r="B39" s="30" t="s">
        <v>1884</v>
      </c>
      <c r="F39" s="51"/>
    </row>
    <row r="40" spans="4:6" ht="21" customHeight="1">
      <c r="D40" s="52"/>
      <c r="F40" s="51"/>
    </row>
    <row r="41" ht="21" customHeight="1">
      <c r="F41" s="51"/>
    </row>
    <row r="42" ht="21" customHeight="1">
      <c r="F42" s="51"/>
    </row>
    <row r="43" ht="21" customHeight="1">
      <c r="F43" s="51"/>
    </row>
    <row r="44" ht="21" customHeight="1">
      <c r="F44" s="51"/>
    </row>
    <row r="45" ht="21" customHeight="1">
      <c r="F45" s="51"/>
    </row>
    <row r="46" ht="21" customHeight="1">
      <c r="F46" s="51"/>
    </row>
    <row r="47" ht="21" customHeight="1">
      <c r="F47" s="51"/>
    </row>
    <row r="48" ht="21" customHeight="1">
      <c r="F48" s="51"/>
    </row>
    <row r="49" ht="21" customHeight="1">
      <c r="F49" s="51"/>
    </row>
    <row r="50" ht="21" customHeight="1">
      <c r="F50" s="51"/>
    </row>
    <row r="51" ht="21" customHeight="1">
      <c r="F51" s="51"/>
    </row>
    <row r="52" ht="21" customHeight="1">
      <c r="F52" s="51"/>
    </row>
    <row r="53" ht="21" customHeight="1">
      <c r="F53" s="51"/>
    </row>
    <row r="54" ht="21" customHeight="1">
      <c r="F54" s="51"/>
    </row>
    <row r="55" ht="21" customHeight="1">
      <c r="F55" s="51"/>
    </row>
    <row r="56" ht="21" customHeight="1">
      <c r="F56" s="51"/>
    </row>
    <row r="57" ht="21" customHeight="1">
      <c r="F57" s="51"/>
    </row>
    <row r="58" ht="21" customHeight="1">
      <c r="F58" s="51"/>
    </row>
    <row r="59" ht="21" customHeight="1">
      <c r="F59" s="51"/>
    </row>
    <row r="60" ht="21" customHeight="1">
      <c r="F60" s="51"/>
    </row>
    <row r="61" ht="21" customHeight="1">
      <c r="F61" s="51"/>
    </row>
    <row r="62" ht="21" customHeight="1">
      <c r="F62" s="51"/>
    </row>
    <row r="63" ht="21" customHeight="1">
      <c r="F63" s="51"/>
    </row>
    <row r="64" ht="21" customHeight="1">
      <c r="F64" s="51"/>
    </row>
    <row r="65" ht="21" customHeight="1">
      <c r="F65" s="51"/>
    </row>
    <row r="66" ht="21" customHeight="1">
      <c r="F66" s="51"/>
    </row>
    <row r="67" ht="21" customHeight="1">
      <c r="F67" s="51"/>
    </row>
    <row r="68" ht="21" customHeight="1">
      <c r="F68" s="51"/>
    </row>
    <row r="69" ht="21" customHeight="1">
      <c r="F69" s="51"/>
    </row>
    <row r="70" ht="21" customHeight="1">
      <c r="F70" s="51"/>
    </row>
    <row r="71" ht="21" customHeight="1">
      <c r="F71" s="51"/>
    </row>
    <row r="72" ht="21" customHeight="1">
      <c r="F72" s="51"/>
    </row>
    <row r="73" ht="21" customHeight="1">
      <c r="F73" s="51"/>
    </row>
    <row r="74" ht="21" customHeight="1">
      <c r="F74" s="51"/>
    </row>
    <row r="75" ht="21" customHeight="1">
      <c r="F75" s="51"/>
    </row>
    <row r="76" ht="21" customHeight="1">
      <c r="F76" s="51"/>
    </row>
    <row r="77" ht="21" customHeight="1">
      <c r="F77" s="51"/>
    </row>
    <row r="78" ht="21" customHeight="1">
      <c r="F78" s="51"/>
    </row>
    <row r="79" ht="21" customHeight="1">
      <c r="F79" s="51"/>
    </row>
    <row r="80" ht="21" customHeight="1">
      <c r="F80" s="51"/>
    </row>
    <row r="81" ht="21" customHeight="1">
      <c r="F81" s="51"/>
    </row>
    <row r="82" ht="21" customHeight="1">
      <c r="F82" s="51"/>
    </row>
    <row r="83" ht="21" customHeight="1">
      <c r="F83" s="51"/>
    </row>
    <row r="84" ht="21" customHeight="1">
      <c r="F84" s="51"/>
    </row>
    <row r="85" ht="21" customHeight="1">
      <c r="F85" s="51"/>
    </row>
    <row r="86" ht="21" customHeight="1">
      <c r="F86" s="51"/>
    </row>
    <row r="87" ht="21" customHeight="1">
      <c r="F87" s="51"/>
    </row>
    <row r="88" ht="21" customHeight="1">
      <c r="F88" s="51"/>
    </row>
    <row r="89" ht="21" customHeight="1">
      <c r="F89" s="51"/>
    </row>
    <row r="90" ht="21" customHeight="1">
      <c r="F90" s="51"/>
    </row>
    <row r="91" ht="21" customHeight="1">
      <c r="F91" s="51"/>
    </row>
    <row r="92" ht="21" customHeight="1">
      <c r="F92" s="51"/>
    </row>
    <row r="93" ht="21" customHeight="1">
      <c r="F93" s="51"/>
    </row>
    <row r="94" ht="21" customHeight="1">
      <c r="F94" s="51"/>
    </row>
    <row r="95" ht="21" customHeight="1">
      <c r="F95" s="51"/>
    </row>
    <row r="96" ht="21" customHeight="1">
      <c r="F96" s="51"/>
    </row>
    <row r="97" ht="21" customHeight="1">
      <c r="F97" s="51"/>
    </row>
    <row r="98" ht="21" customHeight="1">
      <c r="F98" s="51"/>
    </row>
    <row r="99" ht="21" customHeight="1">
      <c r="F99" s="51"/>
    </row>
    <row r="100" ht="21" customHeight="1">
      <c r="F100" s="51"/>
    </row>
  </sheetData>
  <sheetProtection/>
  <conditionalFormatting sqref="B4:FA38">
    <cfRule type="expression" priority="1" dxfId="0" stopIfTrue="1">
      <formula>OR(MID(B4,1,3)="大阪府",MID(B4,2,3)="大阪府")</formula>
    </cfRule>
  </conditionalFormatting>
  <printOptions/>
  <pageMargins left="0.31496062992125984" right="0.1968503937007874" top="0.7480314960629921" bottom="0.7480314960629921" header="0.31496062992125984" footer="0.31496062992125984"/>
  <pageSetup fitToHeight="0" fitToWidth="0" horizontalDpi="600" verticalDpi="600" orientation="landscape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M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2" spans="2:13" ht="13.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>
      <c r="B3" s="2" t="s">
        <v>1</v>
      </c>
      <c r="C3" s="2"/>
      <c r="D3" s="2"/>
      <c r="E3" s="2"/>
      <c r="F3" s="2"/>
      <c r="G3" s="2"/>
      <c r="H3" s="2"/>
      <c r="I3" s="4"/>
      <c r="J3" s="2"/>
      <c r="K3" s="2"/>
      <c r="L3" s="2"/>
      <c r="M3" s="2"/>
    </row>
    <row r="4" spans="2:13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3.5">
      <c r="B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2" t="s">
        <v>3</v>
      </c>
      <c r="C6" s="2"/>
      <c r="D6" s="2"/>
      <c r="E6" s="2"/>
      <c r="F6" s="2"/>
      <c r="G6" s="2"/>
      <c r="H6" s="2"/>
      <c r="J6" s="2"/>
      <c r="K6" s="2"/>
      <c r="L6" s="2"/>
      <c r="M6" s="2"/>
    </row>
    <row r="7" spans="2:13" ht="13.5"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"/>
    </row>
    <row r="8" spans="2:13" ht="13.5"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2" t="s">
        <v>5</v>
      </c>
      <c r="C9" s="2"/>
      <c r="D9" s="2"/>
      <c r="E9" s="2"/>
      <c r="F9" s="2"/>
      <c r="G9" s="2"/>
      <c r="H9" s="2"/>
      <c r="I9" s="4"/>
      <c r="J9" s="2"/>
      <c r="K9" s="2"/>
      <c r="L9" s="5"/>
      <c r="M9" s="5"/>
    </row>
    <row r="10" spans="2:13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</row>
    <row r="11" spans="2:13" ht="13.5">
      <c r="B11" s="1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2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6" t="s">
        <v>8</v>
      </c>
      <c r="C14" s="7"/>
      <c r="D14" s="64" t="s">
        <v>9</v>
      </c>
      <c r="E14" s="68"/>
      <c r="F14" s="68"/>
      <c r="G14" s="68"/>
      <c r="H14" s="66" t="s">
        <v>10</v>
      </c>
      <c r="I14" s="67"/>
      <c r="J14" s="67"/>
      <c r="K14" s="67"/>
      <c r="L14" s="66" t="s">
        <v>11</v>
      </c>
      <c r="M14" s="79"/>
    </row>
    <row r="15" spans="2:13" ht="13.5">
      <c r="B15" s="8"/>
      <c r="C15" s="9"/>
      <c r="D15" s="64" t="s">
        <v>12</v>
      </c>
      <c r="E15" s="68"/>
      <c r="F15" s="66" t="s">
        <v>13</v>
      </c>
      <c r="G15" s="67"/>
      <c r="H15" s="66" t="s">
        <v>14</v>
      </c>
      <c r="I15" s="67"/>
      <c r="J15" s="66" t="s">
        <v>15</v>
      </c>
      <c r="K15" s="67"/>
      <c r="L15" s="76"/>
      <c r="M15" s="80"/>
    </row>
    <row r="16" spans="2:13" ht="13.5">
      <c r="B16" s="10"/>
      <c r="C16" s="11"/>
      <c r="D16" s="64">
        <v>3</v>
      </c>
      <c r="E16" s="65"/>
      <c r="F16" s="64">
        <v>2</v>
      </c>
      <c r="G16" s="65"/>
      <c r="H16" s="64">
        <v>1</v>
      </c>
      <c r="I16" s="65"/>
      <c r="J16" s="64">
        <v>0</v>
      </c>
      <c r="K16" s="65"/>
      <c r="L16" s="69"/>
      <c r="M16" s="81"/>
    </row>
    <row r="17" spans="2:13" ht="13.5">
      <c r="B17" s="12" t="s">
        <v>16</v>
      </c>
      <c r="C17" s="12" t="s">
        <v>17</v>
      </c>
      <c r="D17" s="13">
        <v>6</v>
      </c>
      <c r="E17" s="14">
        <v>9</v>
      </c>
      <c r="F17" s="13">
        <v>12</v>
      </c>
      <c r="G17" s="14">
        <v>18</v>
      </c>
      <c r="H17" s="13">
        <v>77</v>
      </c>
      <c r="I17" s="14">
        <v>132</v>
      </c>
      <c r="J17" s="13">
        <v>51</v>
      </c>
      <c r="K17" s="14">
        <v>88</v>
      </c>
      <c r="L17" s="13">
        <v>146</v>
      </c>
      <c r="M17" s="14">
        <v>247</v>
      </c>
    </row>
    <row r="18" spans="2:13" ht="13.5">
      <c r="B18" s="12" t="s">
        <v>18</v>
      </c>
      <c r="C18" s="12" t="s">
        <v>19</v>
      </c>
      <c r="D18" s="15">
        <v>56</v>
      </c>
      <c r="E18" s="16">
        <v>56</v>
      </c>
      <c r="F18" s="15">
        <v>32</v>
      </c>
      <c r="G18" s="16">
        <v>43</v>
      </c>
      <c r="H18" s="15">
        <v>101</v>
      </c>
      <c r="I18" s="16">
        <v>127</v>
      </c>
      <c r="J18" s="15">
        <v>28</v>
      </c>
      <c r="K18" s="16">
        <v>48</v>
      </c>
      <c r="L18" s="15">
        <v>217</v>
      </c>
      <c r="M18" s="16">
        <v>274</v>
      </c>
    </row>
    <row r="19" spans="2:13" ht="13.5">
      <c r="B19" s="12" t="s">
        <v>20</v>
      </c>
      <c r="C19" s="12" t="s">
        <v>21</v>
      </c>
      <c r="D19" s="15">
        <v>34</v>
      </c>
      <c r="E19" s="16">
        <v>35</v>
      </c>
      <c r="F19" s="15">
        <v>18</v>
      </c>
      <c r="G19" s="16">
        <v>19</v>
      </c>
      <c r="H19" s="15">
        <v>34</v>
      </c>
      <c r="I19" s="16">
        <v>39</v>
      </c>
      <c r="J19" s="15">
        <v>7</v>
      </c>
      <c r="K19" s="16">
        <v>11</v>
      </c>
      <c r="L19" s="15">
        <v>93</v>
      </c>
      <c r="M19" s="16">
        <v>104</v>
      </c>
    </row>
    <row r="20" spans="2:13" ht="13.5">
      <c r="B20" s="17" t="s">
        <v>22</v>
      </c>
      <c r="C20" s="17" t="s">
        <v>23</v>
      </c>
      <c r="D20" s="18">
        <v>32</v>
      </c>
      <c r="E20" s="19">
        <v>32</v>
      </c>
      <c r="F20" s="18">
        <v>6</v>
      </c>
      <c r="G20" s="19">
        <v>6</v>
      </c>
      <c r="H20" s="18">
        <v>21</v>
      </c>
      <c r="I20" s="19">
        <v>22</v>
      </c>
      <c r="J20" s="18">
        <v>2</v>
      </c>
      <c r="K20" s="19">
        <v>2</v>
      </c>
      <c r="L20" s="18">
        <v>61</v>
      </c>
      <c r="M20" s="19">
        <v>62</v>
      </c>
    </row>
    <row r="21" spans="2:13" ht="13.5">
      <c r="B21" s="64" t="s">
        <v>24</v>
      </c>
      <c r="C21" s="68"/>
      <c r="D21" s="18">
        <v>128</v>
      </c>
      <c r="E21" s="19">
        <v>132</v>
      </c>
      <c r="F21" s="18">
        <v>68</v>
      </c>
      <c r="G21" s="19">
        <v>86</v>
      </c>
      <c r="H21" s="18">
        <v>233</v>
      </c>
      <c r="I21" s="19">
        <v>320</v>
      </c>
      <c r="J21" s="18">
        <v>88</v>
      </c>
      <c r="K21" s="19">
        <v>149</v>
      </c>
      <c r="L21" s="20">
        <v>517</v>
      </c>
      <c r="M21" s="19">
        <v>687</v>
      </c>
    </row>
    <row r="22" spans="2:13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2" ht="13.5">
      <c r="B23" s="6" t="s">
        <v>25</v>
      </c>
      <c r="C23" s="7"/>
      <c r="D23" s="66" t="s">
        <v>26</v>
      </c>
      <c r="E23" s="67"/>
      <c r="F23" s="67"/>
      <c r="G23" s="67"/>
      <c r="H23" s="71" t="s">
        <v>27</v>
      </c>
      <c r="I23" s="72"/>
      <c r="J23" s="66" t="s">
        <v>11</v>
      </c>
      <c r="K23" s="75"/>
      <c r="L23" s="2"/>
    </row>
    <row r="24" spans="2:12" ht="13.5">
      <c r="B24" s="8"/>
      <c r="C24" s="9"/>
      <c r="D24" s="64" t="s">
        <v>14</v>
      </c>
      <c r="E24" s="68"/>
      <c r="F24" s="64" t="s">
        <v>15</v>
      </c>
      <c r="G24" s="68"/>
      <c r="H24" s="73"/>
      <c r="I24" s="74"/>
      <c r="J24" s="76"/>
      <c r="K24" s="77"/>
      <c r="L24" s="2"/>
    </row>
    <row r="25" spans="2:12" ht="13.5">
      <c r="B25" s="10"/>
      <c r="C25" s="11"/>
      <c r="D25" s="64">
        <v>2</v>
      </c>
      <c r="E25" s="65"/>
      <c r="F25" s="64">
        <v>1</v>
      </c>
      <c r="G25" s="65"/>
      <c r="H25" s="64">
        <v>0</v>
      </c>
      <c r="I25" s="65"/>
      <c r="J25" s="69"/>
      <c r="K25" s="78"/>
      <c r="L25" s="2"/>
    </row>
    <row r="26" spans="2:12" ht="13.5">
      <c r="B26" s="12" t="s">
        <v>28</v>
      </c>
      <c r="C26" s="12" t="s">
        <v>17</v>
      </c>
      <c r="D26" s="13">
        <v>48</v>
      </c>
      <c r="E26" s="14">
        <v>61</v>
      </c>
      <c r="F26" s="13">
        <v>33</v>
      </c>
      <c r="G26" s="14">
        <v>38</v>
      </c>
      <c r="H26" s="13">
        <v>123</v>
      </c>
      <c r="I26" s="14">
        <v>129</v>
      </c>
      <c r="J26" s="13">
        <v>204</v>
      </c>
      <c r="K26" s="14">
        <v>228</v>
      </c>
      <c r="L26" s="2"/>
    </row>
    <row r="27" spans="2:12" ht="13.5">
      <c r="B27" s="12" t="s">
        <v>29</v>
      </c>
      <c r="C27" s="12" t="s">
        <v>19</v>
      </c>
      <c r="D27" s="15">
        <v>72</v>
      </c>
      <c r="E27" s="16">
        <v>79</v>
      </c>
      <c r="F27" s="15">
        <v>48</v>
      </c>
      <c r="G27" s="16">
        <v>58</v>
      </c>
      <c r="H27" s="15">
        <v>105</v>
      </c>
      <c r="I27" s="16">
        <v>122</v>
      </c>
      <c r="J27" s="15">
        <v>225</v>
      </c>
      <c r="K27" s="16">
        <v>259</v>
      </c>
      <c r="L27" s="2"/>
    </row>
    <row r="28" spans="2:12" ht="13.5">
      <c r="B28" s="12" t="s">
        <v>30</v>
      </c>
      <c r="C28" s="12" t="s">
        <v>21</v>
      </c>
      <c r="D28" s="15">
        <v>60</v>
      </c>
      <c r="E28" s="16">
        <v>70</v>
      </c>
      <c r="F28" s="15">
        <v>39</v>
      </c>
      <c r="G28" s="16">
        <v>52</v>
      </c>
      <c r="H28" s="15">
        <v>35</v>
      </c>
      <c r="I28" s="16">
        <v>53</v>
      </c>
      <c r="J28" s="15">
        <v>134</v>
      </c>
      <c r="K28" s="16">
        <v>175</v>
      </c>
      <c r="L28" s="2"/>
    </row>
    <row r="29" spans="2:12" ht="13.5">
      <c r="B29" s="12" t="s">
        <v>31</v>
      </c>
      <c r="C29" s="12" t="s">
        <v>23</v>
      </c>
      <c r="D29" s="15">
        <v>50</v>
      </c>
      <c r="E29" s="16">
        <v>64</v>
      </c>
      <c r="F29" s="15">
        <v>30</v>
      </c>
      <c r="G29" s="16">
        <v>36</v>
      </c>
      <c r="H29" s="15">
        <v>23</v>
      </c>
      <c r="I29" s="16">
        <v>34</v>
      </c>
      <c r="J29" s="15">
        <v>103</v>
      </c>
      <c r="K29" s="16">
        <v>134</v>
      </c>
      <c r="L29" s="2"/>
    </row>
    <row r="30" spans="2:12" ht="13.5">
      <c r="B30" s="17" t="s">
        <v>32</v>
      </c>
      <c r="C30" s="17" t="s">
        <v>33</v>
      </c>
      <c r="D30" s="18">
        <v>134</v>
      </c>
      <c r="E30" s="19">
        <v>153</v>
      </c>
      <c r="F30" s="18">
        <v>37</v>
      </c>
      <c r="G30" s="19">
        <v>44</v>
      </c>
      <c r="H30" s="18">
        <v>8</v>
      </c>
      <c r="I30" s="19">
        <v>17</v>
      </c>
      <c r="J30" s="18">
        <v>179</v>
      </c>
      <c r="K30" s="19">
        <v>214</v>
      </c>
      <c r="L30" s="2"/>
    </row>
    <row r="31" spans="2:12" ht="13.5">
      <c r="B31" s="69" t="s">
        <v>24</v>
      </c>
      <c r="C31" s="70"/>
      <c r="D31" s="13">
        <v>364</v>
      </c>
      <c r="E31" s="14">
        <v>427</v>
      </c>
      <c r="F31" s="13">
        <v>187</v>
      </c>
      <c r="G31" s="14">
        <v>228</v>
      </c>
      <c r="H31" s="13">
        <v>294</v>
      </c>
      <c r="I31" s="14">
        <v>355</v>
      </c>
      <c r="J31" s="13">
        <v>845</v>
      </c>
      <c r="K31" s="14">
        <v>1010</v>
      </c>
      <c r="L31" s="2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1" t="s">
        <v>34</v>
      </c>
      <c r="C33" s="2"/>
      <c r="D33" s="2"/>
      <c r="E33" s="2"/>
      <c r="F33" s="2"/>
      <c r="G33" s="2"/>
      <c r="H33" s="2"/>
      <c r="I33" s="2"/>
      <c r="L33" s="5"/>
      <c r="M33" s="22"/>
    </row>
    <row r="34" spans="2:13" ht="13.5">
      <c r="B34" s="21" t="s">
        <v>35</v>
      </c>
      <c r="C34" s="2"/>
      <c r="D34" s="2"/>
      <c r="E34" s="2"/>
      <c r="F34" s="2"/>
      <c r="G34" s="2"/>
      <c r="H34" s="2"/>
      <c r="I34" s="2"/>
      <c r="L34" s="23"/>
      <c r="M34" s="24"/>
    </row>
    <row r="35" spans="2:13" ht="13.5">
      <c r="B35" s="21" t="s">
        <v>36</v>
      </c>
      <c r="C35" s="2"/>
      <c r="D35" s="2"/>
      <c r="E35" s="2"/>
      <c r="F35" s="2"/>
      <c r="G35" s="2"/>
      <c r="H35" s="2"/>
      <c r="I35" s="2"/>
      <c r="L35" s="24"/>
      <c r="M35" s="24"/>
    </row>
    <row r="36" spans="2:13" ht="13.5">
      <c r="B36" s="21" t="s">
        <v>37</v>
      </c>
      <c r="C36" s="2"/>
      <c r="D36" s="2"/>
      <c r="E36" s="2"/>
      <c r="F36" s="2"/>
      <c r="G36" s="2"/>
      <c r="H36" s="2"/>
      <c r="I36" s="2"/>
      <c r="K36" s="2"/>
      <c r="L36" s="2"/>
      <c r="M36" s="2"/>
    </row>
    <row r="37" spans="2:13" ht="13.5">
      <c r="B37" s="21" t="s">
        <v>38</v>
      </c>
      <c r="C37" s="2"/>
      <c r="D37" s="2"/>
      <c r="E37" s="2"/>
      <c r="F37" s="2"/>
      <c r="G37" s="2"/>
      <c r="H37" s="2"/>
      <c r="K37" s="5"/>
      <c r="L37" s="25"/>
      <c r="M37" s="25"/>
    </row>
    <row r="38" spans="2:1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21">
    <mergeCell ref="H16:I16"/>
    <mergeCell ref="D25:E25"/>
    <mergeCell ref="H25:I25"/>
    <mergeCell ref="F24:G24"/>
    <mergeCell ref="L14:M16"/>
    <mergeCell ref="D15:E15"/>
    <mergeCell ref="F15:G15"/>
    <mergeCell ref="H15:I15"/>
    <mergeCell ref="J15:K15"/>
    <mergeCell ref="D16:E16"/>
    <mergeCell ref="F16:G16"/>
    <mergeCell ref="F25:G25"/>
    <mergeCell ref="H14:K14"/>
    <mergeCell ref="D14:G14"/>
    <mergeCell ref="B31:C31"/>
    <mergeCell ref="J16:K16"/>
    <mergeCell ref="B21:C21"/>
    <mergeCell ref="D23:G23"/>
    <mergeCell ref="H23:I24"/>
    <mergeCell ref="J23:K25"/>
    <mergeCell ref="D24:E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903369</dc:creator>
  <cp:keywords/>
  <dc:description/>
  <cp:lastModifiedBy> </cp:lastModifiedBy>
  <cp:lastPrinted>2009-03-18T07:32:33Z</cp:lastPrinted>
  <dcterms:created xsi:type="dcterms:W3CDTF">2009-03-02T08:03:23Z</dcterms:created>
  <dcterms:modified xsi:type="dcterms:W3CDTF">2009-03-23T04:36:04Z</dcterms:modified>
  <cp:category/>
  <cp:version/>
  <cp:contentType/>
  <cp:contentStatus/>
</cp:coreProperties>
</file>