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8_{7DCAF89F-B477-4D6A-AE73-AD7EC77724A8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<sst xmlns="http://schemas.openxmlformats.org/spreadsheetml/2006/main" count="74" uniqueCount="66">
  <si>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</si>
  <si>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</si>
  <si>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</si>
  <si>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</si>
  <si>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</si>
  <si>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</si>
  <si>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</si>
  <si>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</si>
  <si>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</si>
  <si>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</si>
  <si>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</si>
  <si>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</si>
  <si>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</si>
  <si>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</si>
  <si>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</si>
  <si>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</si>
  <si>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</si>
  <si>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</si>
  <si>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</si>
  <si>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</si>
  <si>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</si>
  <si>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</si>
  <si>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</si>
  <si>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</si>
  <si>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</si>
  <si>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</si>
  <si>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</si>
  <si>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</si>
  <si>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</si>
  <si>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</si>
  <si>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</si>
  <si>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</si>
  <si>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</si>
  <si>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</si>
  <si>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</si>
  <si>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</si>
  <si>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</si>
  <si>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</si>
  <si>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</si>
  <si>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</si>
  <si>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</si>
  <si>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</si>
  <si>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</si>
  <si>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</si>
  <si>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</si>
  <si>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</si>
  <si>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</si>
  <si>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</si>
  <si>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</si>
  <si>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</si>
  <si>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</si>
  <si>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</si>
  <si>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</si>
  <si>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</si>
  <si>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</si>
  <si>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</si>
  <si>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</si>
  <si>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</si>
  <si>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</si>
  <si>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9/18~9/24</t>
    <phoneticPr fontId="43"/>
  </si>
  <si>
    <t>9/25~10/1</t>
    <phoneticPr fontId="43"/>
  </si>
  <si>
    <t>10/2~10/8</t>
    <phoneticPr fontId="43"/>
  </si>
  <si>
    <t>新型コロナウイルス感染症定点あたり患者報告数　 32～41週（8月7日～10月15日）</t>
    <rPh sb="0" eb="2">
      <t>シンガタ</t>
    </rPh>
    <rPh sb="9" eb="12">
      <t>カンセンショウ</t>
    </rPh>
    <rPh sb="19" eb="21">
      <t>ホウコク</t>
    </rPh>
    <phoneticPr fontId="43"/>
  </si>
  <si>
    <t>10/9~10/15</t>
    <phoneticPr fontId="43"/>
  </si>
  <si>
    <t>新型コロナウイルス感染症年代別感染者数　 41週（10月9日～10月15日）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</si>
  <si>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BA.2.86系統</t>
    <rPh sb="7" eb="9">
      <t>ケイトウ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</si>
</sst>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3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62" fillId="0" borderId="11" xfId="0" applyNumberFormat="1" applyFont="1" applyFill="1" applyBorder="1" applyAlignment="1">
      <alignment vertical="center" shrinkToFit="1"/>
    </xf>
    <xf numFmtId="179" fontId="62" fillId="0" borderId="14" xfId="0" applyNumberFormat="1" applyFont="1" applyFill="1" applyBorder="1" applyAlignment="1">
      <alignment vertical="center" shrinkToFit="1"/>
    </xf>
    <xf numFmtId="179" fontId="63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45218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62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">
      <c r="A12" s="57">
        <v>32</v>
      </c>
      <c r="B12" s="58">
        <v>10.51</v>
      </c>
      <c r="C12" s="58">
        <v>9.6</v>
      </c>
      <c r="D12" s="58">
        <v>11.85</v>
      </c>
      <c r="E12" s="58">
        <v>6.33</v>
      </c>
      <c r="F12" s="58">
        <v>13.25</v>
      </c>
      <c r="G12" s="58">
        <v>15.93</v>
      </c>
      <c r="H12" s="58">
        <v>11.53</v>
      </c>
      <c r="I12" s="58">
        <v>10.85</v>
      </c>
      <c r="J12" s="58">
        <v>10.53</v>
      </c>
      <c r="K12" s="58">
        <v>6</v>
      </c>
      <c r="L12" s="59">
        <v>4.8499999999999996</v>
      </c>
      <c r="M12" s="60">
        <v>10.23</v>
      </c>
    </row>
    <row r="13" spans="1:13" ht="19.5" customHeight="1" x14ac:dyDescent="0.4">
      <c r="A13" s="57">
        <v>33</v>
      </c>
      <c r="B13" s="58">
        <v>12.06</v>
      </c>
      <c r="C13" s="58">
        <v>9.19</v>
      </c>
      <c r="D13" s="58">
        <v>15.9</v>
      </c>
      <c r="E13" s="58">
        <v>7.2</v>
      </c>
      <c r="F13" s="58">
        <v>18.63</v>
      </c>
      <c r="G13" s="58">
        <v>13.71</v>
      </c>
      <c r="H13" s="58">
        <v>10.79</v>
      </c>
      <c r="I13" s="58">
        <v>13.1</v>
      </c>
      <c r="J13" s="58">
        <v>9.6</v>
      </c>
      <c r="K13" s="58">
        <v>8.0500000000000007</v>
      </c>
      <c r="L13" s="59">
        <v>10.15</v>
      </c>
      <c r="M13" s="60">
        <v>11.88</v>
      </c>
    </row>
    <row r="14" spans="1:13" ht="19.5" customHeight="1" x14ac:dyDescent="0.4">
      <c r="A14" s="57">
        <v>34</v>
      </c>
      <c r="B14" s="58">
        <v>12.03</v>
      </c>
      <c r="C14" s="58">
        <v>12.19</v>
      </c>
      <c r="D14" s="58">
        <v>13.1</v>
      </c>
      <c r="E14" s="58">
        <v>7.77</v>
      </c>
      <c r="F14" s="58">
        <v>13.13</v>
      </c>
      <c r="G14" s="58">
        <v>16.25</v>
      </c>
      <c r="H14" s="58">
        <v>13.12</v>
      </c>
      <c r="I14" s="58">
        <v>12.1</v>
      </c>
      <c r="J14" s="58">
        <v>10.130000000000001</v>
      </c>
      <c r="K14" s="58">
        <v>11.95</v>
      </c>
      <c r="L14" s="59">
        <v>13.44</v>
      </c>
      <c r="M14" s="60">
        <v>12.4</v>
      </c>
    </row>
    <row r="15" spans="1:13" ht="19.5" customHeight="1" x14ac:dyDescent="0.4">
      <c r="A15" s="57">
        <v>35</v>
      </c>
      <c r="B15" s="58">
        <v>12.7</v>
      </c>
      <c r="C15" s="58">
        <v>12.04</v>
      </c>
      <c r="D15" s="58">
        <v>15.8</v>
      </c>
      <c r="E15" s="58">
        <v>12.2</v>
      </c>
      <c r="F15" s="58">
        <v>16.829999999999998</v>
      </c>
      <c r="G15" s="58">
        <v>18.45</v>
      </c>
      <c r="H15" s="58">
        <v>17.59</v>
      </c>
      <c r="I15" s="58">
        <v>13.5</v>
      </c>
      <c r="J15" s="58">
        <v>10.93</v>
      </c>
      <c r="K15" s="58">
        <v>10.57</v>
      </c>
      <c r="L15" s="59">
        <v>13.74</v>
      </c>
      <c r="M15" s="60">
        <v>14.35</v>
      </c>
    </row>
    <row r="16" spans="1:13" ht="19.5" customHeight="1" x14ac:dyDescent="0.4">
      <c r="A16" s="57">
        <v>36</v>
      </c>
      <c r="B16" s="58">
        <v>12.78</v>
      </c>
      <c r="C16" s="58">
        <v>12.92</v>
      </c>
      <c r="D16" s="58">
        <v>15.88</v>
      </c>
      <c r="E16" s="58">
        <v>14.27</v>
      </c>
      <c r="F16" s="58">
        <v>15.79</v>
      </c>
      <c r="G16" s="58">
        <v>17.93</v>
      </c>
      <c r="H16" s="58">
        <v>18.03</v>
      </c>
      <c r="I16" s="58">
        <v>13.05</v>
      </c>
      <c r="J16" s="58">
        <v>10.47</v>
      </c>
      <c r="K16" s="58">
        <v>11.23</v>
      </c>
      <c r="L16" s="59">
        <v>14.56</v>
      </c>
      <c r="M16" s="60">
        <v>14.62</v>
      </c>
    </row>
    <row r="17" spans="1:13" ht="19.5" customHeight="1" x14ac:dyDescent="0.4">
      <c r="A17" s="57">
        <v>37</v>
      </c>
      <c r="B17" s="58">
        <v>11.62</v>
      </c>
      <c r="C17" s="58">
        <v>11.58</v>
      </c>
      <c r="D17" s="58">
        <v>17.34</v>
      </c>
      <c r="E17" s="58">
        <v>11.8</v>
      </c>
      <c r="F17" s="58">
        <v>13.63</v>
      </c>
      <c r="G17" s="58">
        <v>16.829999999999998</v>
      </c>
      <c r="H17" s="58">
        <v>16.62</v>
      </c>
      <c r="I17" s="58">
        <v>10.85</v>
      </c>
      <c r="J17" s="58">
        <v>10.07</v>
      </c>
      <c r="K17" s="58">
        <v>5.77</v>
      </c>
      <c r="L17" s="59">
        <v>10.74</v>
      </c>
      <c r="M17" s="60">
        <v>12.99</v>
      </c>
    </row>
    <row r="18" spans="1:13" ht="19.5" customHeight="1" x14ac:dyDescent="0.4">
      <c r="A18" s="57">
        <v>38</v>
      </c>
      <c r="B18" s="58">
        <v>7.81</v>
      </c>
      <c r="C18" s="58">
        <v>6.96</v>
      </c>
      <c r="D18" s="58">
        <v>9.9</v>
      </c>
      <c r="E18" s="58">
        <v>6.5</v>
      </c>
      <c r="F18" s="58">
        <v>9.92</v>
      </c>
      <c r="G18" s="58">
        <v>10.69</v>
      </c>
      <c r="H18" s="58">
        <v>10.94</v>
      </c>
      <c r="I18" s="58">
        <v>7.25</v>
      </c>
      <c r="J18" s="58">
        <v>9.1999999999999993</v>
      </c>
      <c r="K18" s="58">
        <v>7.41</v>
      </c>
      <c r="L18" s="59">
        <v>8.89</v>
      </c>
      <c r="M18" s="60">
        <v>8.7799999999999994</v>
      </c>
    </row>
    <row r="19" spans="1:13" ht="19.5" customHeight="1" x14ac:dyDescent="0.4">
      <c r="A19" s="61">
        <v>39</v>
      </c>
      <c r="B19" s="62">
        <v>6.19</v>
      </c>
      <c r="C19" s="62">
        <v>4.3099999999999996</v>
      </c>
      <c r="D19" s="62">
        <v>8.39</v>
      </c>
      <c r="E19" s="62">
        <v>5.9</v>
      </c>
      <c r="F19" s="62">
        <v>9.25</v>
      </c>
      <c r="G19" s="62">
        <v>9.52</v>
      </c>
      <c r="H19" s="62">
        <v>8.5</v>
      </c>
      <c r="I19" s="62">
        <v>6.25</v>
      </c>
      <c r="J19" s="62">
        <v>4.8</v>
      </c>
      <c r="K19" s="62">
        <v>5.09</v>
      </c>
      <c r="L19" s="63">
        <v>6.81</v>
      </c>
      <c r="M19" s="64">
        <v>7.02</v>
      </c>
    </row>
    <row r="20" spans="1:13" ht="19.5" customHeight="1" x14ac:dyDescent="0.4">
      <c r="A20" s="65">
        <v>40</v>
      </c>
      <c r="B20" s="62">
        <v>2.78</v>
      </c>
      <c r="C20" s="62">
        <v>2.35</v>
      </c>
      <c r="D20" s="62">
        <v>3.85</v>
      </c>
      <c r="E20" s="62">
        <v>2.87</v>
      </c>
      <c r="F20" s="62">
        <v>4.21</v>
      </c>
      <c r="G20" s="62">
        <v>6.76</v>
      </c>
      <c r="H20" s="62">
        <v>4.79</v>
      </c>
      <c r="I20" s="62">
        <v>3.85</v>
      </c>
      <c r="J20" s="62">
        <v>3.93</v>
      </c>
      <c r="K20" s="62">
        <v>2.77</v>
      </c>
      <c r="L20" s="63">
        <v>4.1100000000000003</v>
      </c>
      <c r="M20" s="64">
        <v>3.85</v>
      </c>
    </row>
    <row r="21" spans="1:13" ht="19.5" customHeight="1" thickBot="1" x14ac:dyDescent="0.45">
      <c r="A21" s="66">
        <v>41</v>
      </c>
      <c r="B21" s="67">
        <v>1.68</v>
      </c>
      <c r="C21" s="67">
        <v>2.04</v>
      </c>
      <c r="D21" s="67">
        <v>2.83</v>
      </c>
      <c r="E21" s="67">
        <v>2.13</v>
      </c>
      <c r="F21" s="67">
        <v>3.08</v>
      </c>
      <c r="G21" s="67">
        <v>3.52</v>
      </c>
      <c r="H21" s="67">
        <v>4.12</v>
      </c>
      <c r="I21" s="67">
        <v>3.1</v>
      </c>
      <c r="J21" s="67">
        <v>2.33</v>
      </c>
      <c r="K21" s="67">
        <v>2.36</v>
      </c>
      <c r="L21" s="68">
        <v>3.22</v>
      </c>
      <c r="M21" s="69">
        <v>2.77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">
      <c r="A26" s="32" t="s">
        <v>20</v>
      </c>
      <c r="B26" s="44">
        <v>15</v>
      </c>
      <c r="C26" s="44">
        <v>33</v>
      </c>
      <c r="D26" s="44">
        <v>36</v>
      </c>
      <c r="E26" s="44">
        <v>75</v>
      </c>
      <c r="F26" s="44">
        <v>41</v>
      </c>
      <c r="G26" s="44">
        <v>33</v>
      </c>
      <c r="H26" s="44">
        <v>42</v>
      </c>
      <c r="I26" s="44">
        <v>36</v>
      </c>
      <c r="J26" s="44">
        <v>37</v>
      </c>
      <c r="K26" s="44">
        <v>42</v>
      </c>
      <c r="L26" s="45">
        <v>37</v>
      </c>
      <c r="M26" s="50">
        <v>427</v>
      </c>
    </row>
    <row r="27" spans="1:13" ht="21.75" customHeight="1" x14ac:dyDescent="0.4">
      <c r="A27" s="34" t="s">
        <v>21</v>
      </c>
      <c r="B27" s="46">
        <v>13</v>
      </c>
      <c r="C27" s="47">
        <v>24</v>
      </c>
      <c r="D27" s="47">
        <v>34</v>
      </c>
      <c r="E27" s="47">
        <v>78</v>
      </c>
      <c r="F27" s="47">
        <v>42</v>
      </c>
      <c r="G27" s="47">
        <v>37</v>
      </c>
      <c r="H27" s="47">
        <v>49</v>
      </c>
      <c r="I27" s="47">
        <v>46</v>
      </c>
      <c r="J27" s="47">
        <v>28</v>
      </c>
      <c r="K27" s="47">
        <v>32</v>
      </c>
      <c r="L27" s="48">
        <v>39</v>
      </c>
      <c r="M27" s="51">
        <v>422</v>
      </c>
    </row>
    <row r="28" spans="1:13" ht="21.75" customHeight="1" thickBot="1" x14ac:dyDescent="0.45">
      <c r="A28" s="33" t="s">
        <v>40</v>
      </c>
      <c r="B28" s="41">
        <v>28</v>
      </c>
      <c r="C28" s="42">
        <v>57</v>
      </c>
      <c r="D28" s="42">
        <v>70</v>
      </c>
      <c r="E28" s="42">
        <v>153</v>
      </c>
      <c r="F28" s="42">
        <v>83</v>
      </c>
      <c r="G28" s="42">
        <v>70</v>
      </c>
      <c r="H28" s="42">
        <v>91</v>
      </c>
      <c r="I28" s="42">
        <v>82</v>
      </c>
      <c r="J28" s="42">
        <v>65</v>
      </c>
      <c r="K28" s="42">
        <v>74</v>
      </c>
      <c r="L28" s="43">
        <v>76</v>
      </c>
      <c r="M28" s="52">
        <v>849</v>
      </c>
    </row>
    <row r="29" spans="1:13" s="38" customFormat="1" ht="21.75" customHeight="1" x14ac:dyDescent="0.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">
      <c r="A30" s="5" t="s">
        <v>43</v>
      </c>
    </row>
    <row r="31" spans="1:13" x14ac:dyDescent="0.2">
      <c r="A31" s="31" t="s">
        <v>44</v>
      </c>
      <c r="J31" s="29"/>
      <c r="K31" s="29"/>
      <c r="L31" s="29"/>
      <c r="M31" s="2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">
      <c r="A33" s="3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">
      <c r="M35" s="2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B12&gt;0</formula>
    </cfRule>
  </conditionalFormatting>
  <conditionalFormatting sqref="C21:M21">
    <cfRule type="expression" dxfId="0" priority="1">
      <formula>C12&gt;0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81" t="s">
        <v>59</v>
      </c>
      <c r="D6" s="78"/>
      <c r="E6" s="77" t="s">
        <v>60</v>
      </c>
      <c r="F6" s="82"/>
      <c r="G6" s="77" t="s">
        <v>61</v>
      </c>
      <c r="H6" s="78"/>
      <c r="I6" s="77" t="s">
        <v>63</v>
      </c>
      <c r="J6" s="78"/>
      <c r="K6" s="79" t="s">
        <v>46</v>
      </c>
      <c r="L6" s="80"/>
    </row>
    <row r="7" spans="1:15" s="7" customFormat="1" x14ac:dyDescent="0.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">
      <c r="B8" s="54" t="s">
        <v>49</v>
      </c>
      <c r="C8" s="19">
        <v>4</v>
      </c>
      <c r="D8" s="20">
        <v>1.4999999999999999E-2</v>
      </c>
      <c r="E8" s="19">
        <v>0</v>
      </c>
      <c r="F8" s="20">
        <v>0</v>
      </c>
      <c r="G8" s="19">
        <v>6</v>
      </c>
      <c r="H8" s="20">
        <v>2.5999999999999999E-2</v>
      </c>
      <c r="I8" s="19">
        <v>5</v>
      </c>
      <c r="J8" s="20">
        <v>3.1E-2</v>
      </c>
      <c r="K8" s="19">
        <v>15</v>
      </c>
      <c r="L8" s="20">
        <v>1.6E-2</v>
      </c>
      <c r="M8" s="12"/>
      <c r="O8" s="21"/>
    </row>
    <row r="9" spans="1:15" s="7" customFormat="1" x14ac:dyDescent="0.4">
      <c r="B9" s="54" t="s">
        <v>65</v>
      </c>
      <c r="C9" s="19">
        <v>0</v>
      </c>
      <c r="D9" s="20">
        <v>0</v>
      </c>
      <c r="E9" s="19">
        <v>0</v>
      </c>
      <c r="F9" s="20">
        <v>0</v>
      </c>
      <c r="G9" s="19">
        <v>0</v>
      </c>
      <c r="H9" s="20">
        <v>0</v>
      </c>
      <c r="I9" s="19">
        <v>1</v>
      </c>
      <c r="J9" s="20">
        <v>6.0000000000000001E-3</v>
      </c>
      <c r="K9" s="19">
        <v>1</v>
      </c>
      <c r="L9" s="20">
        <v>1E-3</v>
      </c>
      <c r="M9" s="12"/>
      <c r="O9" s="21"/>
    </row>
    <row r="10" spans="1:15" s="7" customFormat="1" x14ac:dyDescent="0.4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5</v>
      </c>
      <c r="H10" s="20">
        <v>2.1000000000000001E-2</v>
      </c>
      <c r="I10" s="19">
        <v>0</v>
      </c>
      <c r="J10" s="20">
        <v>0</v>
      </c>
      <c r="K10" s="19">
        <v>5</v>
      </c>
      <c r="L10" s="20">
        <v>5.0000000000000001E-3</v>
      </c>
      <c r="M10" s="12"/>
      <c r="O10" s="21"/>
    </row>
    <row r="11" spans="1:15" s="7" customFormat="1" x14ac:dyDescent="0.4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">
      <c r="B13" s="54" t="s">
        <v>53</v>
      </c>
      <c r="C13" s="19">
        <v>1</v>
      </c>
      <c r="D13" s="20">
        <v>4.0000000000000001E-3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1</v>
      </c>
      <c r="L13" s="20">
        <v>1E-3</v>
      </c>
      <c r="M13" s="12"/>
      <c r="O13" s="21"/>
    </row>
    <row r="14" spans="1:15" s="7" customFormat="1" x14ac:dyDescent="0.4">
      <c r="B14" s="54" t="s">
        <v>54</v>
      </c>
      <c r="C14" s="19">
        <v>47</v>
      </c>
      <c r="D14" s="20">
        <v>0.17199999999999999</v>
      </c>
      <c r="E14" s="19">
        <v>39</v>
      </c>
      <c r="F14" s="20">
        <v>0.157</v>
      </c>
      <c r="G14" s="19">
        <v>34</v>
      </c>
      <c r="H14" s="20">
        <v>0.14499999999999999</v>
      </c>
      <c r="I14" s="19">
        <v>26</v>
      </c>
      <c r="J14" s="20">
        <v>0.16400000000000001</v>
      </c>
      <c r="K14" s="19">
        <v>146</v>
      </c>
      <c r="L14" s="20">
        <v>0.16</v>
      </c>
      <c r="M14" s="12"/>
      <c r="O14" s="21"/>
    </row>
    <row r="15" spans="1:15" s="7" customFormat="1" x14ac:dyDescent="0.4">
      <c r="B15" s="54" t="s">
        <v>55</v>
      </c>
      <c r="C15" s="19">
        <v>30</v>
      </c>
      <c r="D15" s="20">
        <v>0.11</v>
      </c>
      <c r="E15" s="19">
        <v>28</v>
      </c>
      <c r="F15" s="20">
        <v>0.113</v>
      </c>
      <c r="G15" s="19">
        <v>20</v>
      </c>
      <c r="H15" s="20">
        <v>8.5000000000000006E-2</v>
      </c>
      <c r="I15" s="19">
        <v>17</v>
      </c>
      <c r="J15" s="20">
        <v>0.107</v>
      </c>
      <c r="K15" s="19">
        <v>95</v>
      </c>
      <c r="L15" s="20">
        <v>0.104</v>
      </c>
      <c r="M15" s="12"/>
      <c r="O15" s="21"/>
    </row>
    <row r="16" spans="1:15" s="7" customFormat="1" x14ac:dyDescent="0.4">
      <c r="B16" s="54" t="s">
        <v>56</v>
      </c>
      <c r="C16" s="19">
        <v>21</v>
      </c>
      <c r="D16" s="20">
        <v>7.6999999999999999E-2</v>
      </c>
      <c r="E16" s="19">
        <v>19</v>
      </c>
      <c r="F16" s="20">
        <v>7.6999999999999999E-2</v>
      </c>
      <c r="G16" s="19">
        <v>13</v>
      </c>
      <c r="H16" s="20">
        <v>5.6000000000000001E-2</v>
      </c>
      <c r="I16" s="19">
        <v>14</v>
      </c>
      <c r="J16" s="20">
        <v>8.7999999999999995E-2</v>
      </c>
      <c r="K16" s="19">
        <v>67</v>
      </c>
      <c r="L16" s="20">
        <v>7.2999999999999995E-2</v>
      </c>
      <c r="M16" s="12"/>
      <c r="O16" s="21"/>
    </row>
    <row r="17" spans="1:15" s="7" customFormat="1" x14ac:dyDescent="0.4">
      <c r="B17" s="56" t="s">
        <v>57</v>
      </c>
      <c r="C17" s="19">
        <v>122</v>
      </c>
      <c r="D17" s="20">
        <v>0.44700000000000001</v>
      </c>
      <c r="E17" s="19">
        <v>109</v>
      </c>
      <c r="F17" s="20">
        <v>0.44</v>
      </c>
      <c r="G17" s="19">
        <v>101</v>
      </c>
      <c r="H17" s="20">
        <v>0.432</v>
      </c>
      <c r="I17" s="19">
        <v>76</v>
      </c>
      <c r="J17" s="20">
        <v>0.47799999999999998</v>
      </c>
      <c r="K17" s="19">
        <v>408</v>
      </c>
      <c r="L17" s="20">
        <v>0.44600000000000001</v>
      </c>
      <c r="M17" s="12"/>
      <c r="O17" s="21"/>
    </row>
    <row r="18" spans="1:15" s="7" customFormat="1" x14ac:dyDescent="0.4">
      <c r="B18" s="56" t="s">
        <v>58</v>
      </c>
      <c r="C18" s="19">
        <v>48</v>
      </c>
      <c r="D18" s="20">
        <v>0.17599999999999999</v>
      </c>
      <c r="E18" s="19">
        <v>53</v>
      </c>
      <c r="F18" s="20">
        <v>0.214</v>
      </c>
      <c r="G18" s="19">
        <v>55</v>
      </c>
      <c r="H18" s="20">
        <v>0.23499999999999999</v>
      </c>
      <c r="I18" s="19">
        <v>20</v>
      </c>
      <c r="J18" s="20">
        <v>0.126</v>
      </c>
      <c r="K18" s="19">
        <v>176</v>
      </c>
      <c r="L18" s="20">
        <v>0.193</v>
      </c>
      <c r="M18" s="12"/>
      <c r="O18" s="21"/>
    </row>
    <row r="19" spans="1:15" s="7" customFormat="1" x14ac:dyDescent="0.4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7" customFormat="1" x14ac:dyDescent="0.4">
      <c r="C27" s="8"/>
      <c r="D27" s="8"/>
      <c r="E27" s="8"/>
      <c r="F27" s="8"/>
      <c r="G27" s="8"/>
      <c r="H27" s="8"/>
      <c r="I27" s="8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7" customFormat="1" x14ac:dyDescent="0.4">
      <c r="C36" s="8"/>
      <c r="D36" s="8"/>
      <c r="E36" s="8"/>
      <c r="F36" s="8"/>
      <c r="G36" s="8"/>
      <c r="H36" s="8"/>
      <c r="I36" s="8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  <row r="39" spans="3:9" s="13" customFormat="1" x14ac:dyDescent="0.4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2023-10-19T01:34:12Z</dcterms:modified>
</cp:coreProperties>
</file>