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1DB589B3-A7DA-4AE3-996E-295D22AD3798}" xr6:coauthVersionLast="47" xr6:coauthVersionMax="47" xr10:uidLastSave="{00000000-0000-0000-0000-000000000000}"/>
  <bookViews>
    <workbookView xWindow="24936" yWindow="900" windowWidth="17280" windowHeight="10152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【別紙】ゲノム解析結果!$A$1:$M$26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<sst xmlns="http://schemas.openxmlformats.org/spreadsheetml/2006/main" count="77" uniqueCount="69">
  <si>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</si>
  <si>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</si>
  <si>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</si>
  <si>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</si>
  <si>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</si>
  <si>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</si>
  <si>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</si>
  <si>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</si>
  <si>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</si>
  <si>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</si>
  <si>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</si>
  <si>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</si>
  <si>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</si>
  <si>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</si>
  <si>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</si>
  <si>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</si>
  <si>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</si>
  <si>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</si>
  <si>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</si>
  <si>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</si>
  <si>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</si>
  <si>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</si>
  <si>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</si>
  <si>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</si>
  <si>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</si>
  <si>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</si>
  <si>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</si>
  <si>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</si>
  <si>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</si>
  <si>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</si>
  <si>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</si>
  <si>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</si>
  <si>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</si>
  <si>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</si>
  <si>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</si>
  <si>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</si>
  <si>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</si>
  <si>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</si>
  <si>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</si>
  <si>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</si>
  <si>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</si>
  <si>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</si>
  <si>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</si>
  <si>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</si>
  <si>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</si>
  <si>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</si>
  <si>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</si>
  <si>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</si>
  <si>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</si>
  <si>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</si>
  <si>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</si>
  <si>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</si>
  <si>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</si>
  <si>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</si>
  <si>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</si>
  <si>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</si>
  <si>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</si>
  <si>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</si>
  <si>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</si>
  <si>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12/18~12/24</t>
    <phoneticPr fontId="4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</si>
  <si>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</si>
  <si>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12/25~12/31</t>
    <phoneticPr fontId="4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</si>
  <si>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</si>
  <si>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</si>
  <si>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1/1~1/7</t>
    <phoneticPr fontId="43"/>
  </si>
  <si>
    <t>新型コロナウイルス感染症定点あたり患者報告数
令和5年45週～令和6年2週（令和5年11月6日～令和6年1月14日）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8" eb="50">
      <t>レイワ</t>
    </rPh>
    <rPh sb="51" eb="52">
      <t>ネン</t>
    </rPh>
    <phoneticPr fontId="43"/>
  </si>
  <si>
    <t>新型コロナウイルス感染症年代別感染者数　 令和6年2週（1月8日～1月14日）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</si>
  <si>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1/8~1/14</t>
    <phoneticPr fontId="43"/>
  </si>
  <si>
    <r>
      <t>※</t>
    </r>
    <r>
      <rPr>
        <u/>
        <sz val="11"/>
        <color theme="1"/>
        <rFont val="游ゴシック"/>
        <family val="3"/>
        <charset val="128"/>
        <scheme val="minor"/>
      </rPr>
      <t>下線部</t>
    </r>
    <r>
      <rPr>
        <sz val="11"/>
        <color theme="1"/>
        <rFont val="游ゴシック"/>
        <family val="3"/>
        <charset val="128"/>
        <scheme val="minor"/>
      </rPr>
      <t>は検査機関から訂正報告があったことから、令和6年1月25日付けで修正を行いました。</t>
    </r>
    <rPh sb="1" eb="4">
      <t>カセンブ</t>
    </rPh>
    <rPh sb="5" eb="9">
      <t>ケンサキカン</t>
    </rPh>
    <rPh sb="11" eb="15">
      <t>テイセイホウコク</t>
    </rPh>
    <rPh sb="24" eb="26">
      <t>レイワ</t>
    </rPh>
    <rPh sb="27" eb="28">
      <t>ネン</t>
    </rPh>
    <rPh sb="29" eb="30">
      <t>ガツ</t>
    </rPh>
    <rPh sb="32" eb="33">
      <t>ニチ</t>
    </rPh>
    <rPh sb="33" eb="34">
      <t>ヅ</t>
    </rPh>
    <rPh sb="36" eb="38">
      <t>シュウセイ</t>
    </rPh>
    <rPh sb="39" eb="40">
      <t>オコナ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</si>
</sst>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0" formatCode="0_ "/>
  </numFmts>
  <fonts count="6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9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0" fontId="58" fillId="0" borderId="29" xfId="0" applyNumberFormat="1" applyFont="1" applyBorder="1" applyAlignment="1">
      <alignment vertical="center"/>
    </xf>
    <xf numFmtId="180" fontId="58" fillId="0" borderId="30" xfId="0" applyNumberFormat="1" applyFont="1" applyBorder="1" applyAlignment="1">
      <alignment vertical="center"/>
    </xf>
    <xf numFmtId="180" fontId="58" fillId="0" borderId="31" xfId="0" applyNumberFormat="1" applyFont="1" applyBorder="1" applyAlignment="1">
      <alignment vertical="center"/>
    </xf>
    <xf numFmtId="180" fontId="57" fillId="0" borderId="32" xfId="0" applyNumberFormat="1" applyFont="1" applyFill="1" applyBorder="1" applyAlignment="1">
      <alignment vertical="center" shrinkToFit="1"/>
    </xf>
    <xf numFmtId="180" fontId="57" fillId="0" borderId="33" xfId="0" applyNumberFormat="1" applyFont="1" applyFill="1" applyBorder="1" applyAlignment="1">
      <alignment vertical="center" shrinkToFit="1"/>
    </xf>
    <xf numFmtId="180" fontId="57" fillId="0" borderId="21" xfId="0" applyNumberFormat="1" applyFont="1" applyFill="1" applyBorder="1" applyAlignment="1">
      <alignment vertical="center" shrinkToFit="1"/>
    </xf>
    <xf numFmtId="180" fontId="57" fillId="0" borderId="28" xfId="0" applyNumberFormat="1" applyFont="1" applyFill="1" applyBorder="1" applyAlignment="1">
      <alignment vertical="center" shrinkToFit="1"/>
    </xf>
    <xf numFmtId="180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0" fontId="57" fillId="4" borderId="35" xfId="0" applyNumberFormat="1" applyFont="1" applyFill="1" applyBorder="1" applyAlignment="1">
      <alignment vertical="center" shrinkToFit="1"/>
    </xf>
    <xf numFmtId="180" fontId="57" fillId="4" borderId="36" xfId="0" applyNumberFormat="1" applyFont="1" applyFill="1" applyBorder="1" applyAlignment="1">
      <alignment vertical="center" shrinkToFit="1"/>
    </xf>
    <xf numFmtId="180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38" fontId="62" fillId="0" borderId="6" xfId="34" applyFont="1" applyFill="1" applyBorder="1" applyAlignment="1">
      <alignment horizontal="center" vertical="center" shrinkToFit="1"/>
    </xf>
    <xf numFmtId="178" fontId="62" fillId="0" borderId="5" xfId="34" applyNumberFormat="1" applyFont="1" applyFill="1" applyBorder="1" applyAlignment="1">
      <alignment horizontal="center" vertical="center" shrinkToFit="1"/>
    </xf>
    <xf numFmtId="38" fontId="45" fillId="0" borderId="0" xfId="34" applyFont="1" applyFill="1" applyBorder="1" applyAlignment="1">
      <alignment horizontal="center" vertical="center" shrinkToFit="1"/>
    </xf>
    <xf numFmtId="178" fontId="45" fillId="0" borderId="0" xfId="34" applyNumberFormat="1" applyFont="1" applyFill="1" applyBorder="1" applyAlignment="1">
      <alignment horizontal="center" vertical="center" shrinkToFit="1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5">
        <v>45309</v>
      </c>
      <c r="L1" s="75"/>
      <c r="M1" s="75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45">
      <c r="A8" s="4" t="s">
        <v>2</v>
      </c>
    </row>
    <row r="9" spans="1:13" ht="15.75" customHeight="1" x14ac:dyDescent="0.45"/>
    <row r="10" spans="1:13" ht="31.2" customHeight="1" thickBot="1" x14ac:dyDescent="0.5">
      <c r="A10" s="77" t="s">
        <v>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45</v>
      </c>
      <c r="B12" s="58">
        <v>1.24</v>
      </c>
      <c r="C12" s="58">
        <v>1.31</v>
      </c>
      <c r="D12" s="58">
        <v>1.44</v>
      </c>
      <c r="E12" s="58">
        <v>0.87</v>
      </c>
      <c r="F12" s="58">
        <v>1.5</v>
      </c>
      <c r="G12" s="58">
        <v>1.17</v>
      </c>
      <c r="H12" s="58">
        <v>1.76</v>
      </c>
      <c r="I12" s="58">
        <v>1.95</v>
      </c>
      <c r="J12" s="58">
        <v>1.33</v>
      </c>
      <c r="K12" s="58">
        <v>1.18</v>
      </c>
      <c r="L12" s="59">
        <v>1.3</v>
      </c>
      <c r="M12" s="60">
        <v>1.36</v>
      </c>
    </row>
    <row r="13" spans="1:13" ht="19.5" customHeight="1" x14ac:dyDescent="0.45">
      <c r="A13" s="57">
        <v>46</v>
      </c>
      <c r="B13" s="58">
        <v>1.54</v>
      </c>
      <c r="C13" s="58">
        <v>1.1200000000000001</v>
      </c>
      <c r="D13" s="58">
        <v>1.27</v>
      </c>
      <c r="E13" s="58">
        <v>1.29</v>
      </c>
      <c r="F13" s="58">
        <v>2</v>
      </c>
      <c r="G13" s="58">
        <v>2.52</v>
      </c>
      <c r="H13" s="58">
        <v>0.97</v>
      </c>
      <c r="I13" s="58">
        <v>1.1599999999999999</v>
      </c>
      <c r="J13" s="58">
        <v>0.87</v>
      </c>
      <c r="K13" s="58">
        <v>1.68</v>
      </c>
      <c r="L13" s="59">
        <v>0.93</v>
      </c>
      <c r="M13" s="60">
        <v>1.41</v>
      </c>
    </row>
    <row r="14" spans="1:13" ht="19.5" customHeight="1" x14ac:dyDescent="0.45">
      <c r="A14" s="57">
        <v>47</v>
      </c>
      <c r="B14" s="58">
        <v>1.24</v>
      </c>
      <c r="C14" s="58">
        <v>1.23</v>
      </c>
      <c r="D14" s="58">
        <v>1.29</v>
      </c>
      <c r="E14" s="58">
        <v>1.1000000000000001</v>
      </c>
      <c r="F14" s="58">
        <v>1.83</v>
      </c>
      <c r="G14" s="58">
        <v>2.86</v>
      </c>
      <c r="H14" s="58">
        <v>1.85</v>
      </c>
      <c r="I14" s="58">
        <v>1.55</v>
      </c>
      <c r="J14" s="58">
        <v>2.4</v>
      </c>
      <c r="K14" s="58">
        <v>1.45</v>
      </c>
      <c r="L14" s="59">
        <v>1.44</v>
      </c>
      <c r="M14" s="60">
        <v>1.61</v>
      </c>
    </row>
    <row r="15" spans="1:13" ht="19.5" customHeight="1" x14ac:dyDescent="0.45">
      <c r="A15" s="61">
        <v>48</v>
      </c>
      <c r="B15" s="62">
        <v>1.43</v>
      </c>
      <c r="C15" s="62">
        <v>1.73</v>
      </c>
      <c r="D15" s="62">
        <v>1.73</v>
      </c>
      <c r="E15" s="62">
        <v>1.55</v>
      </c>
      <c r="F15" s="62">
        <v>1.71</v>
      </c>
      <c r="G15" s="62">
        <v>2.59</v>
      </c>
      <c r="H15" s="62">
        <v>1.91</v>
      </c>
      <c r="I15" s="62">
        <v>2.2000000000000002</v>
      </c>
      <c r="J15" s="62">
        <v>1.73</v>
      </c>
      <c r="K15" s="62">
        <v>1.91</v>
      </c>
      <c r="L15" s="63">
        <v>1.78</v>
      </c>
      <c r="M15" s="64">
        <v>1.82</v>
      </c>
    </row>
    <row r="16" spans="1:13" ht="19.5" customHeight="1" x14ac:dyDescent="0.45">
      <c r="A16" s="65">
        <v>49</v>
      </c>
      <c r="B16" s="62">
        <v>2.46</v>
      </c>
      <c r="C16" s="62">
        <v>1.58</v>
      </c>
      <c r="D16" s="62">
        <v>2.02</v>
      </c>
      <c r="E16" s="62">
        <v>1.74</v>
      </c>
      <c r="F16" s="62">
        <v>2.21</v>
      </c>
      <c r="G16" s="62">
        <v>2.69</v>
      </c>
      <c r="H16" s="62">
        <v>2.5</v>
      </c>
      <c r="I16" s="62">
        <v>2.85</v>
      </c>
      <c r="J16" s="62">
        <v>2.0699999999999998</v>
      </c>
      <c r="K16" s="62">
        <v>2.95</v>
      </c>
      <c r="L16" s="63">
        <v>2.11</v>
      </c>
      <c r="M16" s="64">
        <v>2.27</v>
      </c>
    </row>
    <row r="17" spans="1:13" ht="19.5" customHeight="1" x14ac:dyDescent="0.45">
      <c r="A17" s="65">
        <v>50</v>
      </c>
      <c r="B17" s="62">
        <v>2</v>
      </c>
      <c r="C17" s="62">
        <v>1.92</v>
      </c>
      <c r="D17" s="62">
        <v>2.68</v>
      </c>
      <c r="E17" s="62">
        <v>2.19</v>
      </c>
      <c r="F17" s="62">
        <v>2.71</v>
      </c>
      <c r="G17" s="62">
        <v>3</v>
      </c>
      <c r="H17" s="62">
        <v>2.68</v>
      </c>
      <c r="I17" s="62">
        <v>2.5499999999999998</v>
      </c>
      <c r="J17" s="62">
        <v>2.5299999999999998</v>
      </c>
      <c r="K17" s="62">
        <v>3</v>
      </c>
      <c r="L17" s="63">
        <v>2.33</v>
      </c>
      <c r="M17" s="64">
        <v>2.4900000000000002</v>
      </c>
    </row>
    <row r="18" spans="1:13" ht="19.5" customHeight="1" x14ac:dyDescent="0.45">
      <c r="A18" s="65">
        <v>51</v>
      </c>
      <c r="B18" s="62">
        <v>2.3199999999999998</v>
      </c>
      <c r="C18" s="62">
        <v>2.5</v>
      </c>
      <c r="D18" s="62">
        <v>3.24</v>
      </c>
      <c r="E18" s="62">
        <v>2.5499999999999998</v>
      </c>
      <c r="F18" s="62">
        <v>3.29</v>
      </c>
      <c r="G18" s="62">
        <v>3.31</v>
      </c>
      <c r="H18" s="62">
        <v>3.26</v>
      </c>
      <c r="I18" s="62">
        <v>2.5</v>
      </c>
      <c r="J18" s="62">
        <v>3.2</v>
      </c>
      <c r="K18" s="62">
        <v>2.68</v>
      </c>
      <c r="L18" s="63">
        <v>3.22</v>
      </c>
      <c r="M18" s="64">
        <v>2.92</v>
      </c>
    </row>
    <row r="19" spans="1:13" ht="19.5" customHeight="1" x14ac:dyDescent="0.45">
      <c r="A19" s="65">
        <v>52</v>
      </c>
      <c r="B19" s="62">
        <v>3.49</v>
      </c>
      <c r="C19" s="62">
        <v>2.81</v>
      </c>
      <c r="D19" s="62">
        <v>3.56</v>
      </c>
      <c r="E19" s="62">
        <v>2.23</v>
      </c>
      <c r="F19" s="62">
        <v>3.63</v>
      </c>
      <c r="G19" s="62">
        <v>4.45</v>
      </c>
      <c r="H19" s="62">
        <v>2.68</v>
      </c>
      <c r="I19" s="62">
        <v>3.9</v>
      </c>
      <c r="J19" s="62">
        <v>6.53</v>
      </c>
      <c r="K19" s="62">
        <v>3.91</v>
      </c>
      <c r="L19" s="63">
        <v>1.48</v>
      </c>
      <c r="M19" s="64">
        <v>3.35</v>
      </c>
    </row>
    <row r="20" spans="1:13" ht="19.5" customHeight="1" x14ac:dyDescent="0.45">
      <c r="A20" s="65">
        <v>1</v>
      </c>
      <c r="B20" s="62">
        <v>4.8899999999999997</v>
      </c>
      <c r="C20" s="62">
        <v>3.35</v>
      </c>
      <c r="D20" s="62">
        <v>5.12</v>
      </c>
      <c r="E20" s="62">
        <v>2.48</v>
      </c>
      <c r="F20" s="62">
        <v>6</v>
      </c>
      <c r="G20" s="62">
        <v>4.8600000000000003</v>
      </c>
      <c r="H20" s="62">
        <v>3.97</v>
      </c>
      <c r="I20" s="62">
        <v>4.8</v>
      </c>
      <c r="J20" s="62">
        <v>12.07</v>
      </c>
      <c r="K20" s="62">
        <v>4.5</v>
      </c>
      <c r="L20" s="63">
        <v>3.44</v>
      </c>
      <c r="M20" s="64">
        <v>4.72</v>
      </c>
    </row>
    <row r="21" spans="1:13" ht="19.5" customHeight="1" thickBot="1" x14ac:dyDescent="0.5">
      <c r="A21" s="66">
        <v>2</v>
      </c>
      <c r="B21" s="67">
        <v>5.84</v>
      </c>
      <c r="C21" s="67">
        <v>4.62</v>
      </c>
      <c r="D21" s="67">
        <v>5.54</v>
      </c>
      <c r="E21" s="67">
        <v>5.45</v>
      </c>
      <c r="F21" s="67">
        <v>7.75</v>
      </c>
      <c r="G21" s="67">
        <v>9.6199999999999992</v>
      </c>
      <c r="H21" s="67">
        <v>6.41</v>
      </c>
      <c r="I21" s="67">
        <v>6.35</v>
      </c>
      <c r="J21" s="67">
        <v>6.2</v>
      </c>
      <c r="K21" s="67">
        <v>5.68</v>
      </c>
      <c r="L21" s="68">
        <v>4.8499999999999996</v>
      </c>
      <c r="M21" s="69">
        <v>6.18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3" t="s">
        <v>66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48</v>
      </c>
      <c r="C26" s="44">
        <v>88</v>
      </c>
      <c r="D26" s="44">
        <v>84</v>
      </c>
      <c r="E26" s="44">
        <v>96</v>
      </c>
      <c r="F26" s="44">
        <v>105</v>
      </c>
      <c r="G26" s="44">
        <v>83</v>
      </c>
      <c r="H26" s="44">
        <v>96</v>
      </c>
      <c r="I26" s="44">
        <v>97</v>
      </c>
      <c r="J26" s="44">
        <v>64</v>
      </c>
      <c r="K26" s="44">
        <v>87</v>
      </c>
      <c r="L26" s="45">
        <v>93</v>
      </c>
      <c r="M26" s="50">
        <v>941</v>
      </c>
    </row>
    <row r="27" spans="1:13" ht="21.75" customHeight="1" x14ac:dyDescent="0.45">
      <c r="A27" s="34" t="s">
        <v>21</v>
      </c>
      <c r="B27" s="46">
        <v>36</v>
      </c>
      <c r="C27" s="47">
        <v>92</v>
      </c>
      <c r="D27" s="47">
        <v>51</v>
      </c>
      <c r="E27" s="47">
        <v>86</v>
      </c>
      <c r="F27" s="47">
        <v>107</v>
      </c>
      <c r="G27" s="47">
        <v>90</v>
      </c>
      <c r="H27" s="47">
        <v>94</v>
      </c>
      <c r="I27" s="47">
        <v>128</v>
      </c>
      <c r="J27" s="47">
        <v>82</v>
      </c>
      <c r="K27" s="47">
        <v>81</v>
      </c>
      <c r="L27" s="48">
        <v>103</v>
      </c>
      <c r="M27" s="51">
        <v>950</v>
      </c>
    </row>
    <row r="28" spans="1:13" ht="21.75" customHeight="1" thickBot="1" x14ac:dyDescent="0.5">
      <c r="A28" s="33" t="s">
        <v>40</v>
      </c>
      <c r="B28" s="41">
        <v>84</v>
      </c>
      <c r="C28" s="42">
        <v>180</v>
      </c>
      <c r="D28" s="42">
        <v>135</v>
      </c>
      <c r="E28" s="42">
        <v>182</v>
      </c>
      <c r="F28" s="42">
        <v>212</v>
      </c>
      <c r="G28" s="42">
        <v>173</v>
      </c>
      <c r="H28" s="42">
        <v>190</v>
      </c>
      <c r="I28" s="42">
        <v>225</v>
      </c>
      <c r="J28" s="42">
        <v>146</v>
      </c>
      <c r="K28" s="42">
        <v>168</v>
      </c>
      <c r="L28" s="43">
        <v>196</v>
      </c>
      <c r="M28" s="52">
        <v>1891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59</v>
      </c>
      <c r="D6" s="86"/>
      <c r="E6" s="82" t="s">
        <v>61</v>
      </c>
      <c r="F6" s="86"/>
      <c r="G6" s="82" t="s">
        <v>64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1</v>
      </c>
      <c r="F8" s="20">
        <v>3.6999999999999998E-2</v>
      </c>
      <c r="G8" s="19">
        <v>0</v>
      </c>
      <c r="H8" s="20">
        <v>0</v>
      </c>
      <c r="I8" s="19">
        <v>0</v>
      </c>
      <c r="J8" s="20">
        <v>0</v>
      </c>
      <c r="K8" s="19">
        <v>1</v>
      </c>
      <c r="L8" s="20">
        <v>8.0000000000000002E-3</v>
      </c>
      <c r="M8" s="12"/>
      <c r="O8" s="21"/>
    </row>
    <row r="9" spans="1:15" s="7" customFormat="1" x14ac:dyDescent="0.45">
      <c r="B9" s="54" t="s">
        <v>58</v>
      </c>
      <c r="C9" s="19">
        <v>10</v>
      </c>
      <c r="D9" s="20">
        <v>0.21299999999999999</v>
      </c>
      <c r="E9" s="19">
        <v>6</v>
      </c>
      <c r="F9" s="20">
        <v>0.222</v>
      </c>
      <c r="G9" s="19">
        <v>0</v>
      </c>
      <c r="H9" s="20">
        <v>0</v>
      </c>
      <c r="I9" s="88">
        <v>5</v>
      </c>
      <c r="J9" s="89">
        <v>0.1</v>
      </c>
      <c r="K9" s="88">
        <v>21</v>
      </c>
      <c r="L9" s="89">
        <v>0.16400000000000001</v>
      </c>
      <c r="M9" s="12"/>
      <c r="O9" s="21"/>
    </row>
    <row r="10" spans="1:15" x14ac:dyDescent="0.45">
      <c r="B10" s="72" t="s">
        <v>62</v>
      </c>
      <c r="C10" s="19">
        <v>2</v>
      </c>
      <c r="D10" s="20">
        <v>4.2999999999999997E-2</v>
      </c>
      <c r="E10" s="19">
        <v>0</v>
      </c>
      <c r="F10" s="20">
        <v>0</v>
      </c>
      <c r="G10" s="19">
        <v>0</v>
      </c>
      <c r="H10" s="20">
        <v>0</v>
      </c>
      <c r="I10" s="88">
        <v>7</v>
      </c>
      <c r="J10" s="89">
        <v>0.14000000000000001</v>
      </c>
      <c r="K10" s="88">
        <v>9</v>
      </c>
      <c r="L10" s="89">
        <v>7.0000000000000007E-2</v>
      </c>
      <c r="M10" s="70"/>
      <c r="O10" s="71"/>
    </row>
    <row r="11" spans="1:15" x14ac:dyDescent="0.45">
      <c r="B11" s="55" t="s">
        <v>63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2</v>
      </c>
      <c r="D15" s="20">
        <v>4.2999999999999997E-2</v>
      </c>
      <c r="E15" s="19">
        <v>1</v>
      </c>
      <c r="F15" s="20">
        <v>3.6999999999999998E-2</v>
      </c>
      <c r="G15" s="19">
        <v>0</v>
      </c>
      <c r="H15" s="20">
        <v>0</v>
      </c>
      <c r="I15" s="19">
        <v>2</v>
      </c>
      <c r="J15" s="20">
        <v>0.04</v>
      </c>
      <c r="K15" s="19">
        <v>5</v>
      </c>
      <c r="L15" s="20">
        <v>3.9E-2</v>
      </c>
      <c r="M15" s="12"/>
      <c r="O15" s="21"/>
    </row>
    <row r="16" spans="1:15" s="7" customFormat="1" x14ac:dyDescent="0.45">
      <c r="B16" s="54" t="s">
        <v>54</v>
      </c>
      <c r="C16" s="19">
        <v>3</v>
      </c>
      <c r="D16" s="20">
        <v>6.4000000000000001E-2</v>
      </c>
      <c r="E16" s="19">
        <v>3</v>
      </c>
      <c r="F16" s="20">
        <v>0.111</v>
      </c>
      <c r="G16" s="19">
        <v>0</v>
      </c>
      <c r="H16" s="20">
        <v>0</v>
      </c>
      <c r="I16" s="19">
        <v>2</v>
      </c>
      <c r="J16" s="20">
        <v>0.04</v>
      </c>
      <c r="K16" s="19">
        <v>8</v>
      </c>
      <c r="L16" s="20">
        <v>6.3E-2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1</v>
      </c>
      <c r="J17" s="20">
        <v>0.02</v>
      </c>
      <c r="K17" s="19">
        <v>1</v>
      </c>
      <c r="L17" s="20">
        <v>8.0000000000000002E-3</v>
      </c>
      <c r="M17" s="12"/>
      <c r="O17" s="21"/>
    </row>
    <row r="18" spans="1:15" s="7" customFormat="1" x14ac:dyDescent="0.45">
      <c r="B18" s="56" t="s">
        <v>56</v>
      </c>
      <c r="C18" s="19">
        <v>28</v>
      </c>
      <c r="D18" s="20">
        <v>0.59599999999999997</v>
      </c>
      <c r="E18" s="19">
        <v>15</v>
      </c>
      <c r="F18" s="20">
        <v>0.55600000000000005</v>
      </c>
      <c r="G18" s="19">
        <v>4</v>
      </c>
      <c r="H18" s="20">
        <v>1</v>
      </c>
      <c r="I18" s="19">
        <v>31</v>
      </c>
      <c r="J18" s="20">
        <v>0.62</v>
      </c>
      <c r="K18" s="19">
        <v>78</v>
      </c>
      <c r="L18" s="20">
        <v>0.60899999999999999</v>
      </c>
      <c r="M18" s="12"/>
      <c r="O18" s="21"/>
    </row>
    <row r="19" spans="1:15" s="7" customFormat="1" x14ac:dyDescent="0.45">
      <c r="B19" s="56" t="s">
        <v>57</v>
      </c>
      <c r="C19" s="19">
        <v>2</v>
      </c>
      <c r="D19" s="20">
        <v>4.2999999999999997E-2</v>
      </c>
      <c r="E19" s="19">
        <v>1</v>
      </c>
      <c r="F19" s="20">
        <v>3.6999999999999998E-2</v>
      </c>
      <c r="G19" s="19">
        <v>0</v>
      </c>
      <c r="H19" s="20">
        <v>0</v>
      </c>
      <c r="I19" s="19">
        <v>2</v>
      </c>
      <c r="J19" s="20">
        <v>0.04</v>
      </c>
      <c r="K19" s="19">
        <v>5</v>
      </c>
      <c r="L19" s="20">
        <v>3.9E-2</v>
      </c>
      <c r="M19" s="12"/>
      <c r="O19" s="21"/>
    </row>
    <row r="20" spans="1:15" x14ac:dyDescent="0.45">
      <c r="A20" s="15" t="s">
        <v>68</v>
      </c>
      <c r="C20" s="90"/>
      <c r="D20" s="91"/>
      <c r="E20" s="90"/>
      <c r="F20" s="91"/>
      <c r="G20" s="90"/>
      <c r="H20" s="91"/>
      <c r="I20" s="90"/>
      <c r="J20" s="91"/>
      <c r="K20" s="90"/>
      <c r="L20" s="91"/>
      <c r="M20" s="70"/>
      <c r="O20" s="71"/>
    </row>
    <row r="21" spans="1:15" s="7" customFormat="1" x14ac:dyDescent="0.45">
      <c r="A21" s="80" t="s">
        <v>38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x14ac:dyDescent="0.45">
      <c r="A22" s="80" t="s">
        <v>47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s="7" customFormat="1" ht="96.75" customHeight="1" x14ac:dyDescent="0.45">
      <c r="A23" s="79" t="s">
        <v>37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5" ht="18" customHeight="1" x14ac:dyDescent="0.45">
      <c r="A24" s="87" t="s">
        <v>60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5" s="7" customFormat="1" x14ac:dyDescent="0.45">
      <c r="A25" s="80" t="s">
        <v>19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s="7" customFormat="1" x14ac:dyDescent="0.45">
      <c r="A26" s="79" t="s">
        <v>48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7" customFormat="1" x14ac:dyDescent="0.45">
      <c r="C30" s="8"/>
      <c r="D30" s="8"/>
      <c r="E30" s="8"/>
      <c r="F30" s="8"/>
      <c r="G30" s="8"/>
      <c r="H30" s="8"/>
      <c r="I30" s="8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13" customFormat="1" x14ac:dyDescent="0.45">
      <c r="A34" s="7"/>
      <c r="C34" s="14"/>
      <c r="D34" s="14"/>
      <c r="E34" s="14"/>
      <c r="F34" s="14"/>
      <c r="G34" s="14"/>
      <c r="H34" s="14"/>
      <c r="I34" s="14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7" customFormat="1" x14ac:dyDescent="0.45">
      <c r="C39" s="8"/>
      <c r="D39" s="8"/>
      <c r="E39" s="8"/>
      <c r="F39" s="8"/>
      <c r="G39" s="8"/>
      <c r="H39" s="8"/>
      <c r="I39" s="8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  <row r="42" spans="1:9" s="13" customFormat="1" x14ac:dyDescent="0.45">
      <c r="C42" s="14"/>
      <c r="D42" s="14"/>
      <c r="E42" s="14"/>
      <c r="F42" s="14"/>
      <c r="G42" s="14"/>
      <c r="H42" s="14"/>
      <c r="I42" s="14"/>
    </row>
  </sheetData>
  <mergeCells count="12">
    <mergeCell ref="A23:M23"/>
    <mergeCell ref="A25:M25"/>
    <mergeCell ref="A26:M26"/>
    <mergeCell ref="C5:J5"/>
    <mergeCell ref="G6:H6"/>
    <mergeCell ref="I6:J6"/>
    <mergeCell ref="K6:L6"/>
    <mergeCell ref="A22:M22"/>
    <mergeCell ref="A21:M21"/>
    <mergeCell ref="C6:D6"/>
    <mergeCell ref="E6:F6"/>
    <mergeCell ref="A24:M24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2024-01-25T01:51:32Z</dcterms:modified>
</cp:coreProperties>
</file>