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0D287F61-F763-4235-A104-5687CA014EDF}" xr6:coauthVersionLast="45" xr6:coauthVersionMax="45" xr10:uidLastSave="{00000000-0000-0000-0000-000000000000}"/>
  <bookViews>
    <workbookView xWindow="-120" yWindow="-120" windowWidth="20730" windowHeight="11160" xr2:uid="{00000000-000D-0000-FFFF-FFFF00000000}"/>
  </bookViews>
  <sheets>
    <sheet name="グループ構成・実績等" sheetId="5" r:id="rId1"/>
    <sheet name="活動地域・費用目安" sheetId="15" r:id="rId2"/>
    <sheet name="日本住宅流通株式会社" sheetId="7" r:id="rId3"/>
    <sheet name="株式会社　匠一級建築士事務所" sheetId="10" r:id="rId4"/>
    <sheet name="株式会社エフ・シキシマ" sheetId="11" r:id="rId5"/>
    <sheet name="徳原建設" sheetId="12" r:id="rId6"/>
    <sheet name="㈱古木屋" sheetId="8" r:id="rId7"/>
    <sheet name="東中工務店" sheetId="17" r:id="rId8"/>
    <sheet name="㈱住まい工房大栄" sheetId="18" r:id="rId9"/>
    <sheet name="Sheet1" sheetId="19" r:id="rId10"/>
  </sheets>
  <definedNames>
    <definedName name="_xlnm.Print_Area" localSheetId="0">グループ構成・実績等!$B$1:$AK$183</definedName>
    <definedName name="_xlnm.Print_Area" localSheetId="1">活動地域・費用目安!$A$1:$AK$92</definedName>
    <definedName name="_xlnm.Print_Area" localSheetId="3">'株式会社　匠一級建築士事務所'!$B$1:$AK$74</definedName>
    <definedName name="_xlnm.Print_Area" localSheetId="4">株式会社エフ・シキシマ!$B$1:$AK$74</definedName>
    <definedName name="_xlnm.Print_Area" localSheetId="6">㈱古木屋!$B$1:$AK$74</definedName>
    <definedName name="_xlnm.Print_Area" localSheetId="8">㈱住まい工房大栄!$B$1:$AK$74</definedName>
    <definedName name="_xlnm.Print_Area" localSheetId="7">東中工務店!$B$1:$AK$76</definedName>
    <definedName name="_xlnm.Print_Area" localSheetId="5">徳原建設!$B$1:$AK$74</definedName>
    <definedName name="_xlnm.Print_Area" localSheetId="2">日本住宅流通株式会社!$B$1:$AK$74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5" i="19" l="1"/>
  <c r="AS5" i="19"/>
  <c r="AQ5" i="19"/>
</calcChain>
</file>

<file path=xl/sharedStrings.xml><?xml version="1.0" encoding="utf-8"?>
<sst xmlns="http://schemas.openxmlformats.org/spreadsheetml/2006/main" count="1908" uniqueCount="442">
  <si>
    <t>診断講習会受講者</t>
    <rPh sb="0" eb="2">
      <t>シンダン</t>
    </rPh>
    <rPh sb="2" eb="5">
      <t>コウシュウカイ</t>
    </rPh>
    <rPh sb="5" eb="8">
      <t>ジュコウシャ</t>
    </rPh>
    <phoneticPr fontId="2"/>
  </si>
  <si>
    <t>連絡担当者名</t>
    <rPh sb="0" eb="2">
      <t>レンラク</t>
    </rPh>
    <rPh sb="2" eb="5">
      <t>タントウシャ</t>
    </rPh>
    <rPh sb="5" eb="6">
      <t>メイ</t>
    </rPh>
    <phoneticPr fontId="2"/>
  </si>
  <si>
    <t>従業員数</t>
    <rPh sb="0" eb="3">
      <t>ジュウギョウイン</t>
    </rPh>
    <rPh sb="3" eb="4">
      <t>スウ</t>
    </rPh>
    <phoneticPr fontId="2"/>
  </si>
  <si>
    <t>名称</t>
    <rPh sb="0" eb="2">
      <t>メイショウ</t>
    </rPh>
    <phoneticPr fontId="2"/>
  </si>
  <si>
    <t>所在地</t>
    <rPh sb="0" eb="3">
      <t>ショザイチ</t>
    </rPh>
    <phoneticPr fontId="2"/>
  </si>
  <si>
    <t>電話番号</t>
    <rPh sb="0" eb="2">
      <t>デンワ</t>
    </rPh>
    <rPh sb="2" eb="4">
      <t>バンゴウ</t>
    </rPh>
    <phoneticPr fontId="2"/>
  </si>
  <si>
    <t>資本金</t>
    <rPh sb="0" eb="3">
      <t>シホンキン</t>
    </rPh>
    <phoneticPr fontId="2"/>
  </si>
  <si>
    <t>開催・参画回数</t>
    <rPh sb="0" eb="2">
      <t>カイサイ</t>
    </rPh>
    <rPh sb="3" eb="5">
      <t>サンカク</t>
    </rPh>
    <rPh sb="5" eb="7">
      <t>カイスウ</t>
    </rPh>
    <phoneticPr fontId="2"/>
  </si>
  <si>
    <t>主な開催・参画内容</t>
    <rPh sb="0" eb="1">
      <t>オモ</t>
    </rPh>
    <rPh sb="2" eb="4">
      <t>カイサイ</t>
    </rPh>
    <rPh sb="5" eb="7">
      <t>サンカク</t>
    </rPh>
    <rPh sb="7" eb="9">
      <t>ナイヨウ</t>
    </rPh>
    <phoneticPr fontId="2"/>
  </si>
  <si>
    <t>1級建築士</t>
    <rPh sb="1" eb="2">
      <t>キュウ</t>
    </rPh>
    <rPh sb="2" eb="4">
      <t>ケンチク</t>
    </rPh>
    <rPh sb="4" eb="5">
      <t>シ</t>
    </rPh>
    <phoneticPr fontId="2"/>
  </si>
  <si>
    <t>2級建築士</t>
    <rPh sb="1" eb="2">
      <t>キュウ</t>
    </rPh>
    <rPh sb="2" eb="4">
      <t>ケンチク</t>
    </rPh>
    <rPh sb="4" eb="5">
      <t>シ</t>
    </rPh>
    <phoneticPr fontId="2"/>
  </si>
  <si>
    <t>木造建築士</t>
    <rPh sb="0" eb="2">
      <t>モクゾウ</t>
    </rPh>
    <rPh sb="2" eb="4">
      <t>ケンチク</t>
    </rPh>
    <rPh sb="4" eb="5">
      <t>シ</t>
    </rPh>
    <phoneticPr fontId="2"/>
  </si>
  <si>
    <t>1級建築施工管理技士</t>
    <rPh sb="1" eb="2">
      <t>キュウ</t>
    </rPh>
    <rPh sb="2" eb="4">
      <t>ケンチク</t>
    </rPh>
    <rPh sb="4" eb="6">
      <t>セコウ</t>
    </rPh>
    <rPh sb="6" eb="8">
      <t>カンリ</t>
    </rPh>
    <rPh sb="8" eb="10">
      <t>ギシ</t>
    </rPh>
    <phoneticPr fontId="2"/>
  </si>
  <si>
    <t>2級建築施工管理技士</t>
    <rPh sb="1" eb="2">
      <t>キュウ</t>
    </rPh>
    <rPh sb="2" eb="4">
      <t>ケンチク</t>
    </rPh>
    <rPh sb="4" eb="6">
      <t>セコウ</t>
    </rPh>
    <rPh sb="6" eb="8">
      <t>カンリ</t>
    </rPh>
    <rPh sb="8" eb="10">
      <t>ギシ</t>
    </rPh>
    <phoneticPr fontId="2"/>
  </si>
  <si>
    <t>人</t>
    <rPh sb="0" eb="1">
      <t>ニン</t>
    </rPh>
    <phoneticPr fontId="2"/>
  </si>
  <si>
    <t>件</t>
    <rPh sb="0" eb="1">
      <t>ケン</t>
    </rPh>
    <phoneticPr fontId="2"/>
  </si>
  <si>
    <t>回</t>
    <rPh sb="0" eb="1">
      <t>カイ</t>
    </rPh>
    <phoneticPr fontId="2"/>
  </si>
  <si>
    <t>参画</t>
    <rPh sb="0" eb="2">
      <t>サンカク</t>
    </rPh>
    <phoneticPr fontId="2"/>
  </si>
  <si>
    <t>資格名①</t>
    <rPh sb="0" eb="2">
      <t>シカク</t>
    </rPh>
    <rPh sb="2" eb="3">
      <t>メイ</t>
    </rPh>
    <phoneticPr fontId="2"/>
  </si>
  <si>
    <t>資格名②</t>
    <rPh sb="0" eb="2">
      <t>シカク</t>
    </rPh>
    <rPh sb="2" eb="3">
      <t>メイ</t>
    </rPh>
    <phoneticPr fontId="2"/>
  </si>
  <si>
    <t>資格名③</t>
    <rPh sb="0" eb="2">
      <t>シカク</t>
    </rPh>
    <rPh sb="2" eb="3">
      <t>メイ</t>
    </rPh>
    <phoneticPr fontId="2"/>
  </si>
  <si>
    <t>耐震診断</t>
    <rPh sb="0" eb="2">
      <t>タイシン</t>
    </rPh>
    <rPh sb="2" eb="4">
      <t>シンダン</t>
    </rPh>
    <phoneticPr fontId="2"/>
  </si>
  <si>
    <t>耐震改修</t>
    <rPh sb="0" eb="2">
      <t>タイシン</t>
    </rPh>
    <rPh sb="2" eb="4">
      <t>カイシュウ</t>
    </rPh>
    <phoneticPr fontId="2"/>
  </si>
  <si>
    <t>実施
主体名</t>
    <rPh sb="0" eb="2">
      <t>ジッシ</t>
    </rPh>
    <rPh sb="3" eb="5">
      <t>シュタイ</t>
    </rPh>
    <rPh sb="5" eb="6">
      <t>メイ</t>
    </rPh>
    <phoneticPr fontId="2"/>
  </si>
  <si>
    <t>実施
時期</t>
    <rPh sb="0" eb="2">
      <t>ジッシ</t>
    </rPh>
    <rPh sb="3" eb="5">
      <t>ジキ</t>
    </rPh>
    <phoneticPr fontId="2"/>
  </si>
  <si>
    <t>FAX番号</t>
    <rPh sb="3" eb="5">
      <t>バンゴウ</t>
    </rPh>
    <phoneticPr fontId="2"/>
  </si>
  <si>
    <t>万円</t>
    <rPh sb="0" eb="2">
      <t>マンエン</t>
    </rPh>
    <phoneticPr fontId="2"/>
  </si>
  <si>
    <t>２．総合建設業</t>
    <rPh sb="2" eb="4">
      <t>ソウゴウ</t>
    </rPh>
    <rPh sb="4" eb="7">
      <t>ケンセツギョウ</t>
    </rPh>
    <phoneticPr fontId="2"/>
  </si>
  <si>
    <t>３．大工・工務店</t>
    <rPh sb="2" eb="4">
      <t>ダイク</t>
    </rPh>
    <rPh sb="5" eb="8">
      <t>コウムテン</t>
    </rPh>
    <phoneticPr fontId="2"/>
  </si>
  <si>
    <t>４．リフォーム専門店</t>
    <rPh sb="7" eb="10">
      <t>センモンテン</t>
    </rPh>
    <phoneticPr fontId="2"/>
  </si>
  <si>
    <t>許可者</t>
    <rPh sb="0" eb="2">
      <t>キョカ</t>
    </rPh>
    <rPh sb="2" eb="3">
      <t>シャ</t>
    </rPh>
    <phoneticPr fontId="2"/>
  </si>
  <si>
    <t>許可番号</t>
    <rPh sb="0" eb="2">
      <t>キョカ</t>
    </rPh>
    <rPh sb="2" eb="4">
      <t>バンゴウ</t>
    </rPh>
    <phoneticPr fontId="2"/>
  </si>
  <si>
    <t>（　　　　－　　　　　）　　第　　　　　　　　号</t>
    <rPh sb="14" eb="15">
      <t>ダイ</t>
    </rPh>
    <rPh sb="23" eb="24">
      <t>ゴウ</t>
    </rPh>
    <phoneticPr fontId="2"/>
  </si>
  <si>
    <t>登録内容</t>
    <rPh sb="0" eb="2">
      <t>トウロク</t>
    </rPh>
    <rPh sb="2" eb="4">
      <t>ナイヨウ</t>
    </rPh>
    <phoneticPr fontId="2"/>
  </si>
  <si>
    <t>（別紙１）</t>
    <rPh sb="1" eb="3">
      <t>ベッシ</t>
    </rPh>
    <phoneticPr fontId="2"/>
  </si>
  <si>
    <t>１．事業者等の名称</t>
    <rPh sb="2" eb="5">
      <t>ジギョウシャ</t>
    </rPh>
    <rPh sb="5" eb="6">
      <t>トウ</t>
    </rPh>
    <rPh sb="7" eb="9">
      <t>メイショウ</t>
    </rPh>
    <phoneticPr fontId="2"/>
  </si>
  <si>
    <t>者</t>
    <rPh sb="0" eb="1">
      <t>シャ</t>
    </rPh>
    <phoneticPr fontId="2"/>
  </si>
  <si>
    <t>公示URL</t>
    <rPh sb="0" eb="2">
      <t>コウジ</t>
    </rPh>
    <phoneticPr fontId="2"/>
  </si>
  <si>
    <t>耐震設計</t>
    <rPh sb="0" eb="2">
      <t>タイシン</t>
    </rPh>
    <rPh sb="2" eb="4">
      <t>セッケイ</t>
    </rPh>
    <phoneticPr fontId="2"/>
  </si>
  <si>
    <t>大阪市内</t>
    <rPh sb="0" eb="2">
      <t>オオサカ</t>
    </rPh>
    <rPh sb="2" eb="3">
      <t>シ</t>
    </rPh>
    <rPh sb="3" eb="4">
      <t>ナイ</t>
    </rPh>
    <phoneticPr fontId="2"/>
  </si>
  <si>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2"/>
  </si>
  <si>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2"/>
  </si>
  <si>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2"/>
  </si>
  <si>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2"/>
  </si>
  <si>
    <t>中河内（八尾市、柏原市、東大阪市）</t>
    <rPh sb="0" eb="3">
      <t>ナカコウチ</t>
    </rPh>
    <rPh sb="4" eb="7">
      <t>ヤオシ</t>
    </rPh>
    <rPh sb="8" eb="11">
      <t>カシワラシ</t>
    </rPh>
    <rPh sb="12" eb="16">
      <t>ヒガシオオサカシ</t>
    </rPh>
    <phoneticPr fontId="2"/>
  </si>
  <si>
    <t>記入した１者について、納税証明書の写し等住所が確認できる書類を添付ください。</t>
    <rPh sb="0" eb="2">
      <t>キニュウ</t>
    </rPh>
    <phoneticPr fontId="2"/>
  </si>
  <si>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2"/>
  </si>
  <si>
    <t>ア　耐震診断時</t>
    <rPh sb="2" eb="4">
      <t>タイシン</t>
    </rPh>
    <rPh sb="4" eb="6">
      <t>シンダン</t>
    </rPh>
    <rPh sb="6" eb="7">
      <t>トキ</t>
    </rPh>
    <phoneticPr fontId="2"/>
  </si>
  <si>
    <t>イ　耐震設計時</t>
    <rPh sb="4" eb="6">
      <t>セッケイ</t>
    </rPh>
    <phoneticPr fontId="2"/>
  </si>
  <si>
    <t>ウ　耐震改修時</t>
    <rPh sb="2" eb="4">
      <t>タイシン</t>
    </rPh>
    <rPh sb="4" eb="6">
      <t>カイシュウ</t>
    </rPh>
    <rPh sb="6" eb="7">
      <t>ジ</t>
    </rPh>
    <phoneticPr fontId="2"/>
  </si>
  <si>
    <t>講演会等
の名称</t>
    <rPh sb="0" eb="3">
      <t>コウエンカイ</t>
    </rPh>
    <rPh sb="3" eb="4">
      <t>トウ</t>
    </rPh>
    <rPh sb="6" eb="8">
      <t>メイショウ</t>
    </rPh>
    <phoneticPr fontId="2"/>
  </si>
  <si>
    <t>講演会・説明会</t>
    <rPh sb="0" eb="3">
      <t>コウエンカイ</t>
    </rPh>
    <rPh sb="4" eb="7">
      <t>セツメイカイ</t>
    </rPh>
    <phoneticPr fontId="2"/>
  </si>
  <si>
    <t>相談会</t>
    <rPh sb="0" eb="3">
      <t>ソウダンカイ</t>
    </rPh>
    <phoneticPr fontId="2"/>
  </si>
  <si>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2"/>
  </si>
  <si>
    <t>代表者の
氏名</t>
    <rPh sb="0" eb="3">
      <t>ダイヒョウシャ</t>
    </rPh>
    <rPh sb="5" eb="7">
      <t>シメイ</t>
    </rPh>
    <phoneticPr fontId="2"/>
  </si>
  <si>
    <t>有（市町村名：　　　　　）・無</t>
    <rPh sb="0" eb="1">
      <t>アリ</t>
    </rPh>
    <rPh sb="2" eb="5">
      <t>シチョウソン</t>
    </rPh>
    <rPh sb="5" eb="6">
      <t>メイ</t>
    </rPh>
    <rPh sb="14" eb="15">
      <t>ナ</t>
    </rPh>
    <phoneticPr fontId="2"/>
  </si>
  <si>
    <t>売上高
(直近)</t>
    <rPh sb="0" eb="2">
      <t>ウリアゲ</t>
    </rPh>
    <rPh sb="2" eb="3">
      <t>ダカ</t>
    </rPh>
    <rPh sb="5" eb="7">
      <t>チョッキン</t>
    </rPh>
    <phoneticPr fontId="2"/>
  </si>
  <si>
    <t>実績内容</t>
    <rPh sb="0" eb="2">
      <t>ジッセキ</t>
    </rPh>
    <rPh sb="2" eb="4">
      <t>ナイヨウ</t>
    </rPh>
    <phoneticPr fontId="2"/>
  </si>
  <si>
    <t>実績
内容①</t>
    <rPh sb="0" eb="2">
      <t>ジッセキ</t>
    </rPh>
    <rPh sb="3" eb="5">
      <t>ナイヨウ</t>
    </rPh>
    <phoneticPr fontId="2"/>
  </si>
  <si>
    <t>改修工事前後の評点</t>
    <rPh sb="0" eb="2">
      <t>カイシュウ</t>
    </rPh>
    <rPh sb="2" eb="4">
      <t>コウジ</t>
    </rPh>
    <rPh sb="4" eb="6">
      <t>ゼンゴ</t>
    </rPh>
    <rPh sb="7" eb="9">
      <t>ヒョウテン</t>
    </rPh>
    <phoneticPr fontId="2"/>
  </si>
  <si>
    <t>工事内容
(具体的に)</t>
    <rPh sb="0" eb="2">
      <t>コウジ</t>
    </rPh>
    <rPh sb="2" eb="4">
      <t>ナイヨウ</t>
    </rPh>
    <rPh sb="6" eb="9">
      <t>グタイテキ</t>
    </rPh>
    <phoneticPr fontId="2"/>
  </si>
  <si>
    <t>実績
内容②</t>
    <rPh sb="0" eb="2">
      <t>ジッセキ</t>
    </rPh>
    <rPh sb="3" eb="5">
      <t>ナイヨウ</t>
    </rPh>
    <phoneticPr fontId="2"/>
  </si>
  <si>
    <t>実績
内容③</t>
    <rPh sb="0" eb="2">
      <t>ジッセキ</t>
    </rPh>
    <rPh sb="3" eb="5">
      <t>ナイヨウ</t>
    </rPh>
    <phoneticPr fontId="2"/>
  </si>
  <si>
    <t>（２）事業者等に関する事項（参考内容）</t>
    <rPh sb="3" eb="6">
      <t>ジギョウシャ</t>
    </rPh>
    <rPh sb="6" eb="7">
      <t>トウ</t>
    </rPh>
    <rPh sb="8" eb="9">
      <t>カン</t>
    </rPh>
    <rPh sb="11" eb="13">
      <t>ジコウ</t>
    </rPh>
    <rPh sb="14" eb="16">
      <t>サンコウ</t>
    </rPh>
    <rPh sb="16" eb="18">
      <t>ナイヨウ</t>
    </rPh>
    <phoneticPr fontId="2"/>
  </si>
  <si>
    <t>（参考内容）</t>
    <rPh sb="1" eb="3">
      <t>サンコウ</t>
    </rPh>
    <rPh sb="3" eb="5">
      <t>ナイヨウ</t>
    </rPh>
    <phoneticPr fontId="2"/>
  </si>
  <si>
    <t>電話番号（内線があれば記入ください。）</t>
    <rPh sb="0" eb="2">
      <t>デンワ</t>
    </rPh>
    <rPh sb="2" eb="4">
      <t>バンゴウ</t>
    </rPh>
    <rPh sb="5" eb="7">
      <t>ナイセン</t>
    </rPh>
    <rPh sb="11" eb="13">
      <t>キニュウ</t>
    </rPh>
    <phoneticPr fontId="2"/>
  </si>
  <si>
    <t>10．相談・クレーム体制</t>
    <rPh sb="3" eb="5">
      <t>ソウダン</t>
    </rPh>
    <rPh sb="10" eb="12">
      <t>タイセイ</t>
    </rPh>
    <phoneticPr fontId="2"/>
  </si>
  <si>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2"/>
  </si>
  <si>
    <t>事業者等概要書</t>
    <rPh sb="0" eb="3">
      <t>ジギョウシャ</t>
    </rPh>
    <rPh sb="3" eb="4">
      <t>トウ</t>
    </rPh>
    <rPh sb="4" eb="7">
      <t>ガイヨウショ</t>
    </rPh>
    <phoneticPr fontId="2"/>
  </si>
  <si>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2"/>
  </si>
  <si>
    <t>開催</t>
    <rPh sb="0" eb="2">
      <t>カイサイ</t>
    </rPh>
    <phoneticPr fontId="2"/>
  </si>
  <si>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2"/>
  </si>
  <si>
    <t>延床面積</t>
    <rPh sb="0" eb="1">
      <t>ノ</t>
    </rPh>
    <rPh sb="1" eb="2">
      <t>ユカ</t>
    </rPh>
    <rPh sb="2" eb="4">
      <t>メンセキ</t>
    </rPh>
    <phoneticPr fontId="2"/>
  </si>
  <si>
    <t>実績物件の市町村からの補助の有無</t>
    <rPh sb="0" eb="2">
      <t>ジッセキ</t>
    </rPh>
    <rPh sb="2" eb="4">
      <t>ブッケン</t>
    </rPh>
    <rPh sb="5" eb="8">
      <t>シチョウソン</t>
    </rPh>
    <rPh sb="11" eb="13">
      <t>ホジョ</t>
    </rPh>
    <rPh sb="14" eb="16">
      <t>ウム</t>
    </rPh>
    <phoneticPr fontId="2"/>
  </si>
  <si>
    <t xml:space="preserve">（事業概要など記入ください。）
</t>
    <rPh sb="1" eb="3">
      <t>ジギョウ</t>
    </rPh>
    <rPh sb="3" eb="5">
      <t>ガイヨウ</t>
    </rPh>
    <phoneticPr fontId="2"/>
  </si>
  <si>
    <t xml:space="preserve">（事業名を記入ください。）
</t>
    <rPh sb="1" eb="3">
      <t>ジギョウ</t>
    </rPh>
    <rPh sb="3" eb="4">
      <t>メイ</t>
    </rPh>
    <rPh sb="5" eb="7">
      <t>キニュウ</t>
    </rPh>
    <phoneticPr fontId="2"/>
  </si>
  <si>
    <r>
      <t>整理番号</t>
    </r>
    <r>
      <rPr>
        <sz val="9"/>
        <color indexed="8"/>
        <rFont val="HG丸ｺﾞｼｯｸM-PRO"/>
        <family val="3"/>
        <charset val="128"/>
      </rPr>
      <t>（記入不要）</t>
    </r>
    <rPh sb="0" eb="2">
      <t>セイリ</t>
    </rPh>
    <rPh sb="2" eb="4">
      <t>バンゴウ</t>
    </rPh>
    <rPh sb="5" eb="7">
      <t>キニュウ</t>
    </rPh>
    <rPh sb="7" eb="9">
      <t>フヨウ</t>
    </rPh>
    <phoneticPr fontId="2"/>
  </si>
  <si>
    <t>〒</t>
    <phoneticPr fontId="2"/>
  </si>
  <si>
    <t>ﾒｰﾙｱﾄﾞﾚｽ</t>
    <phoneticPr fontId="2"/>
  </si>
  <si>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2"/>
  </si>
  <si>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2"/>
  </si>
  <si>
    <t>　</t>
    <phoneticPr fontId="2"/>
  </si>
  <si>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2"/>
  </si>
  <si>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2"/>
  </si>
  <si>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2"/>
  </si>
  <si>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2"/>
  </si>
  <si>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2"/>
  </si>
  <si>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2"/>
  </si>
  <si>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2"/>
  </si>
  <si>
    <t>４．構成者</t>
    <rPh sb="2" eb="4">
      <t>コウセイ</t>
    </rPh>
    <rPh sb="4" eb="5">
      <t>シャ</t>
    </rPh>
    <phoneticPr fontId="2"/>
  </si>
  <si>
    <t>全構成者数</t>
    <rPh sb="0" eb="1">
      <t>ゼン</t>
    </rPh>
    <rPh sb="1" eb="3">
      <t>コウセイ</t>
    </rPh>
    <rPh sb="3" eb="4">
      <t>シャ</t>
    </rPh>
    <rPh sb="4" eb="5">
      <t>スウ</t>
    </rPh>
    <phoneticPr fontId="2"/>
  </si>
  <si>
    <t>全構成者の名称（行が足りない場合には適宜追加ください。）</t>
    <rPh sb="0" eb="1">
      <t>ゼン</t>
    </rPh>
    <rPh sb="1" eb="3">
      <t>コウセイ</t>
    </rPh>
    <rPh sb="3" eb="4">
      <t>シャ</t>
    </rPh>
    <phoneticPr fontId="2"/>
  </si>
  <si>
    <t>構成者名</t>
    <rPh sb="0" eb="2">
      <t>コウセイ</t>
    </rPh>
    <rPh sb="2" eb="3">
      <t>モノ</t>
    </rPh>
    <phoneticPr fontId="2"/>
  </si>
  <si>
    <t>構成者名</t>
    <rPh sb="0" eb="3">
      <t>コウセイシャ</t>
    </rPh>
    <phoneticPr fontId="2"/>
  </si>
  <si>
    <t>５．代表者の自主行動基準の届出</t>
    <rPh sb="2" eb="4">
      <t>ダイヒョウ</t>
    </rPh>
    <rPh sb="4" eb="5">
      <t>シャ</t>
    </rPh>
    <rPh sb="6" eb="8">
      <t>ジシュ</t>
    </rPh>
    <rPh sb="8" eb="10">
      <t>コウドウ</t>
    </rPh>
    <rPh sb="10" eb="12">
      <t>キジュン</t>
    </rPh>
    <rPh sb="13" eb="15">
      <t>トドケデ</t>
    </rPh>
    <phoneticPr fontId="2"/>
  </si>
  <si>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2"/>
  </si>
  <si>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2"/>
  </si>
  <si>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2"/>
  </si>
  <si>
    <t>（３）構成者に関する情報（1者につき1枚記入下さい。）</t>
    <phoneticPr fontId="2"/>
  </si>
  <si>
    <t>建設業の種類</t>
    <rPh sb="0" eb="3">
      <t>ケンセツギョウ</t>
    </rPh>
    <rPh sb="4" eb="6">
      <t>シュルイ</t>
    </rPh>
    <phoneticPr fontId="2"/>
  </si>
  <si>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2"/>
  </si>
  <si>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2"/>
  </si>
  <si>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2"/>
  </si>
  <si>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2"/>
  </si>
  <si>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2"/>
  </si>
  <si>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2"/>
  </si>
  <si>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2"/>
  </si>
  <si>
    <t>〒</t>
    <phoneticPr fontId="2"/>
  </si>
  <si>
    <t>ﾒｰﾙｱﾄﾞﾚｽ</t>
    <phoneticPr fontId="2"/>
  </si>
  <si>
    <t>１１．事業者等の名称</t>
    <rPh sb="3" eb="6">
      <t>ジギョウシャ</t>
    </rPh>
    <rPh sb="6" eb="7">
      <t>トウ</t>
    </rPh>
    <rPh sb="8" eb="10">
      <t>メイショウ</t>
    </rPh>
    <phoneticPr fontId="2"/>
  </si>
  <si>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2"/>
  </si>
  <si>
    <t>○</t>
  </si>
  <si>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2"/>
  </si>
  <si>
    <t xml:space="preserve">                50,000円　　</t>
    <rPh sb="22" eb="23">
      <t>エン</t>
    </rPh>
    <phoneticPr fontId="2"/>
  </si>
  <si>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2"/>
  </si>
  <si>
    <t>１５．木造住宅の耐震化の実績
（今年度を除く直近3ヵ年の実績（グループの場合には合計）を補助の有無に関わらず記入ください。）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6" eb="38">
      <t>バアイ</t>
    </rPh>
    <rPh sb="40" eb="42">
      <t>ゴウケイ</t>
    </rPh>
    <rPh sb="44" eb="46">
      <t>ホジョ</t>
    </rPh>
    <rPh sb="47" eb="49">
      <t>ウム</t>
    </rPh>
    <rPh sb="50" eb="51">
      <t>カカ</t>
    </rPh>
    <rPh sb="54" eb="56">
      <t>キニュウ</t>
    </rPh>
    <phoneticPr fontId="2"/>
  </si>
  <si>
    <t>１６．木造住宅の耐震化の市町村別の事業実績
（補助の有無に関わらず（グループの場合には合計）を記入ください。）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phoneticPr fontId="2"/>
  </si>
  <si>
    <t>市町村</t>
    <rPh sb="0" eb="3">
      <t>シチョウソン</t>
    </rPh>
    <phoneticPr fontId="2"/>
  </si>
  <si>
    <t>昨年度実績</t>
    <rPh sb="0" eb="3">
      <t>サクネンド</t>
    </rPh>
    <rPh sb="3" eb="5">
      <t>ジッセキ</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</si>
  <si>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</si>
  <si>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</si>
  <si>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</si>
  <si>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</si>
  <si>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堺市</t>
    <rPh sb="0" eb="2">
      <t>サカイシ</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</si>
  <si>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</si>
  <si>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</si>
  <si>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</si>
  <si>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</si>
  <si>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</si>
  <si>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</si>
  <si>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高槻市</t>
    <rPh sb="0" eb="3">
      <t>タカツキシ</t>
    </rPh>
    <phoneticPr fontId="2"/>
  </si>
  <si>
    <t>茨木市</t>
    <rPh sb="0" eb="3">
      <t>イバラキシ</t>
    </rPh>
    <phoneticPr fontId="2"/>
  </si>
  <si>
    <t>摂津市</t>
    <rPh sb="0" eb="3">
      <t>セッツシ</t>
    </rPh>
    <phoneticPr fontId="2"/>
  </si>
  <si>
    <t>島本町</t>
    <rPh sb="0" eb="3">
      <t>シマモトチョウ</t>
    </rPh>
    <phoneticPr fontId="2"/>
  </si>
  <si>
    <t>守口市</t>
    <rPh sb="0" eb="3">
      <t>モリグチシ</t>
    </rPh>
    <phoneticPr fontId="2"/>
  </si>
  <si>
    <t>枚方市</t>
    <rPh sb="0" eb="3">
      <t>ヒラカタシ</t>
    </rPh>
    <phoneticPr fontId="2"/>
  </si>
  <si>
    <t>寝屋川市</t>
    <rPh sb="0" eb="4">
      <t>ネヤガワシ</t>
    </rPh>
    <phoneticPr fontId="2"/>
  </si>
  <si>
    <t>大東市</t>
    <rPh sb="0" eb="3">
      <t>ダイトウシ</t>
    </rPh>
    <phoneticPr fontId="2"/>
  </si>
  <si>
    <t>門真市</t>
    <rPh sb="0" eb="3">
      <t>カドマシ</t>
    </rPh>
    <phoneticPr fontId="2"/>
  </si>
  <si>
    <t>四條畷市</t>
    <rPh sb="0" eb="4">
      <t>シジョウナワテシ</t>
    </rPh>
    <phoneticPr fontId="2"/>
  </si>
  <si>
    <t>交野市</t>
    <rPh sb="0" eb="3">
      <t>カタノシ</t>
    </rPh>
    <phoneticPr fontId="2"/>
  </si>
  <si>
    <t>八尾市</t>
    <rPh sb="0" eb="3">
      <t>ヤオシ</t>
    </rPh>
    <phoneticPr fontId="2"/>
  </si>
  <si>
    <t>柏原市</t>
    <rPh sb="0" eb="3">
      <t>カシワラシ</t>
    </rPh>
    <phoneticPr fontId="2"/>
  </si>
  <si>
    <t>東大阪市</t>
    <rPh sb="0" eb="4">
      <t>ヒガシオオサカシ</t>
    </rPh>
    <phoneticPr fontId="2"/>
  </si>
  <si>
    <t>富田林市</t>
    <rPh sb="0" eb="4">
      <t>トンダバヤシシ</t>
    </rPh>
    <phoneticPr fontId="2"/>
  </si>
  <si>
    <t>河内長野市</t>
    <rPh sb="0" eb="2">
      <t>カワチ</t>
    </rPh>
    <rPh sb="2" eb="4">
      <t>ナガノ</t>
    </rPh>
    <rPh sb="4" eb="5">
      <t>シ</t>
    </rPh>
    <phoneticPr fontId="2"/>
  </si>
  <si>
    <t>松原市</t>
    <rPh sb="0" eb="3">
      <t>マツバラシ</t>
    </rPh>
    <phoneticPr fontId="2"/>
  </si>
  <si>
    <t>羽曳野市</t>
    <rPh sb="0" eb="4">
      <t>ハビキノシ</t>
    </rPh>
    <phoneticPr fontId="2"/>
  </si>
  <si>
    <t>藤井寺市</t>
    <rPh sb="0" eb="4">
      <t>フジイデラシ</t>
    </rPh>
    <phoneticPr fontId="2"/>
  </si>
  <si>
    <t>大阪狭山市</t>
    <rPh sb="0" eb="5">
      <t>オオサカサヤマシ</t>
    </rPh>
    <phoneticPr fontId="2"/>
  </si>
  <si>
    <t>太子町</t>
    <rPh sb="0" eb="3">
      <t>タイシチョウ</t>
    </rPh>
    <phoneticPr fontId="2"/>
  </si>
  <si>
    <t>河南町</t>
    <rPh sb="0" eb="3">
      <t>カナンチョウ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</si>
  <si>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</si>
  <si>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</si>
  <si>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</si>
  <si>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</si>
  <si>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</si>
  <si>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</si>
  <si>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</si>
  <si>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</si>
  <si>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</si>
  <si>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2">
      <t>ハンナン</t>
    </rPh>
    <rPh sb="2" eb="3">
      <t>シ</t>
    </rPh>
    <phoneticPr fontId="2"/>
  </si>
  <si>
    <t>熊取町</t>
    <rPh sb="0" eb="3">
      <t>クマトリチョウ</t>
    </rPh>
    <phoneticPr fontId="2"/>
  </si>
  <si>
    <t>田尻町</t>
    <rPh sb="0" eb="3">
      <t>タジリチョウ</t>
    </rPh>
    <phoneticPr fontId="2"/>
  </si>
  <si>
    <t>岬町</t>
    <rPh sb="0" eb="1">
      <t>ミサキ</t>
    </rPh>
    <rPh sb="1" eb="2">
      <t>チョウ</t>
    </rPh>
    <phoneticPr fontId="2"/>
  </si>
  <si>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2"/>
  </si>
  <si>
    <t>１８．実績、資格者等（（グループの場合には合計）を補助の有無に関わらず記入ください。）</t>
    <rPh sb="3" eb="5">
      <t>ジッセキ</t>
    </rPh>
    <rPh sb="6" eb="9">
      <t>シカクシャ</t>
    </rPh>
    <rPh sb="9" eb="10">
      <t>トウ</t>
    </rPh>
    <phoneticPr fontId="2"/>
  </si>
  <si>
    <t>※１９．２０．は欠番</t>
    <rPh sb="8" eb="10">
      <t>ケツバン</t>
    </rPh>
    <phoneticPr fontId="2"/>
  </si>
  <si>
    <t>（３）構成者に関する情報（1者につき1枚記入下さい。）</t>
    <phoneticPr fontId="2"/>
  </si>
  <si>
    <t>２１．事業者等の名称</t>
    <rPh sb="3" eb="6">
      <t>ジギョウシャ</t>
    </rPh>
    <rPh sb="6" eb="7">
      <t>トウ</t>
    </rPh>
    <rPh sb="8" eb="10">
      <t>メイショウ</t>
    </rPh>
    <phoneticPr fontId="2"/>
  </si>
  <si>
    <t>２２．構成者の名称・所在地等</t>
    <rPh sb="3" eb="5">
      <t>コウセイ</t>
    </rPh>
    <rPh sb="5" eb="6">
      <t>モノ</t>
    </rPh>
    <rPh sb="7" eb="9">
      <t>メイショウ</t>
    </rPh>
    <rPh sb="10" eb="13">
      <t>ショザイチ</t>
    </rPh>
    <rPh sb="13" eb="14">
      <t>トウ</t>
    </rPh>
    <phoneticPr fontId="2"/>
  </si>
  <si>
    <t>２３．資本金等</t>
    <rPh sb="3" eb="6">
      <t>シホンキン</t>
    </rPh>
    <rPh sb="6" eb="7">
      <t>ナド</t>
    </rPh>
    <phoneticPr fontId="2"/>
  </si>
  <si>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2"/>
  </si>
  <si>
    <t>６．その他（木材業　　　　　　　　　）</t>
    <rPh sb="4" eb="5">
      <t>ホカ</t>
    </rPh>
    <rPh sb="6" eb="8">
      <t>モクザイ</t>
    </rPh>
    <rPh sb="8" eb="9">
      <t>ギョウ</t>
    </rPh>
    <phoneticPr fontId="2"/>
  </si>
  <si>
    <t xml:space="preserve">２５．建設業の許可 （主なもの３つまで） </t>
    <rPh sb="3" eb="6">
      <t>ケンセツギョウ</t>
    </rPh>
    <rPh sb="7" eb="9">
      <t>キョカ</t>
    </rPh>
    <phoneticPr fontId="2"/>
  </si>
  <si>
    <t>　</t>
    <phoneticPr fontId="2"/>
  </si>
  <si>
    <t>２６．建築士事務所登録</t>
    <rPh sb="3" eb="5">
      <t>ケンチク</t>
    </rPh>
    <rPh sb="5" eb="6">
      <t>シ</t>
    </rPh>
    <rPh sb="6" eb="8">
      <t>ジム</t>
    </rPh>
    <rPh sb="8" eb="9">
      <t>ショ</t>
    </rPh>
    <rPh sb="9" eb="11">
      <t>トウロク</t>
    </rPh>
    <phoneticPr fontId="2"/>
  </si>
  <si>
    <t>２７．実績、資格者等（補助の有無に関わらず記入ください。）</t>
    <rPh sb="3" eb="5">
      <t>ジッセキ</t>
    </rPh>
    <rPh sb="6" eb="9">
      <t>シカクシャ</t>
    </rPh>
    <rPh sb="9" eb="10">
      <t>トウ</t>
    </rPh>
    <phoneticPr fontId="2"/>
  </si>
  <si>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2"/>
  </si>
  <si>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2"/>
  </si>
  <si>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2"/>
  </si>
  <si>
    <t>日本木造住宅耐震補強事業者協同組合</t>
    <rPh sb="0" eb="2">
      <t>ニホン</t>
    </rPh>
    <rPh sb="2" eb="4">
      <t>モクゾウ</t>
    </rPh>
    <rPh sb="4" eb="6">
      <t>ジュウタク</t>
    </rPh>
    <rPh sb="6" eb="8">
      <t>タイシン</t>
    </rPh>
    <rPh sb="8" eb="10">
      <t>ホキョウ</t>
    </rPh>
    <rPh sb="10" eb="13">
      <t>ジギョウシャ</t>
    </rPh>
    <rPh sb="13" eb="15">
      <t>キョウドウ</t>
    </rPh>
    <rPh sb="15" eb="17">
      <t>クミアイ</t>
    </rPh>
    <phoneticPr fontId="1"/>
  </si>
  <si>
    <t>（ﾌﾘｶﾞﾅ）   　ニホンモクゾウジュウタクタイシンホキョウジギョウシャキョウドウクミアイ</t>
    <phoneticPr fontId="2"/>
  </si>
  <si>
    <t>日本住宅流通株式会社</t>
    <rPh sb="0" eb="2">
      <t>ニホン</t>
    </rPh>
    <rPh sb="2" eb="4">
      <t>ジュウタク</t>
    </rPh>
    <rPh sb="4" eb="6">
      <t>リュウツウ</t>
    </rPh>
    <phoneticPr fontId="1"/>
  </si>
  <si>
    <t>平井　成剛</t>
    <rPh sb="0" eb="2">
      <t>ヒライ</t>
    </rPh>
    <rPh sb="3" eb="4">
      <t>ナ</t>
    </rPh>
    <rPh sb="4" eb="5">
      <t>タケシ</t>
    </rPh>
    <phoneticPr fontId="2"/>
  </si>
  <si>
    <t>06-6101-0818</t>
    <phoneticPr fontId="2"/>
  </si>
  <si>
    <t>hirai@mokutaikyo.com</t>
    <phoneticPr fontId="2"/>
  </si>
  <si>
    <t>06-6101-0819</t>
    <phoneticPr fontId="2"/>
  </si>
  <si>
    <t>株式会社エフ・シキシマ</t>
  </si>
  <si>
    <t>徳原建設</t>
    <rPh sb="0" eb="2">
      <t>トクハラ</t>
    </rPh>
    <rPh sb="2" eb="4">
      <t>ケンセツ</t>
    </rPh>
    <phoneticPr fontId="1"/>
  </si>
  <si>
    <t>株式会社　古木屋</t>
    <rPh sb="0" eb="2">
      <t>カブシキ</t>
    </rPh>
    <rPh sb="2" eb="4">
      <t>カイシャ</t>
    </rPh>
    <rPh sb="5" eb="7">
      <t>フルキ</t>
    </rPh>
    <rPh sb="7" eb="8">
      <t>ヤ</t>
    </rPh>
    <phoneticPr fontId="1"/>
  </si>
  <si>
    <t>有（市町村名：大阪狭山市）・無</t>
    <rPh sb="0" eb="1">
      <t>アリ</t>
    </rPh>
    <rPh sb="2" eb="5">
      <t>シチョウソン</t>
    </rPh>
    <rPh sb="5" eb="6">
      <t>メイ</t>
    </rPh>
    <rPh sb="7" eb="12">
      <t>オオサカサヤマシ</t>
    </rPh>
    <rPh sb="14" eb="15">
      <t>ナ</t>
    </rPh>
    <phoneticPr fontId="2"/>
  </si>
  <si>
    <t>（３）構成者に関する情報（1者につき1枚記入下さい。）</t>
    <phoneticPr fontId="2"/>
  </si>
  <si>
    <t>（ﾌﾘｶﾞﾅ）　カブシキガイシャフルキヤ</t>
    <phoneticPr fontId="2"/>
  </si>
  <si>
    <t>立野　弘憲</t>
    <rPh sb="0" eb="2">
      <t>タツノ</t>
    </rPh>
    <rPh sb="3" eb="5">
      <t>ヒロノリ</t>
    </rPh>
    <phoneticPr fontId="2"/>
  </si>
  <si>
    <t>〒</t>
    <phoneticPr fontId="2"/>
  </si>
  <si>
    <t>584-0040</t>
    <phoneticPr fontId="2"/>
  </si>
  <si>
    <t>072-256-4711</t>
    <phoneticPr fontId="2"/>
  </si>
  <si>
    <t>大阪府富田林市かがり台20-16</t>
    <rPh sb="0" eb="11">
      <t>５８４－００４０</t>
    </rPh>
    <phoneticPr fontId="2"/>
  </si>
  <si>
    <t>072-256-4712</t>
    <phoneticPr fontId="2"/>
  </si>
  <si>
    <t>kinoie@furukiya.co.jp</t>
    <phoneticPr fontId="2"/>
  </si>
  <si>
    <t>大阪府知事</t>
    <rPh sb="0" eb="2">
      <t>オオサカ</t>
    </rPh>
    <rPh sb="2" eb="5">
      <t>フチジ</t>
    </rPh>
    <phoneticPr fontId="2"/>
  </si>
  <si>
    <t>（　般　－　21　）　　第129513号</t>
    <rPh sb="2" eb="3">
      <t>ハン</t>
    </rPh>
    <rPh sb="12" eb="13">
      <t>ダイ</t>
    </rPh>
    <rPh sb="19" eb="20">
      <t>ゴウ</t>
    </rPh>
    <phoneticPr fontId="2"/>
  </si>
  <si>
    <t>土木工事業・建築工事業・大工工事業・石工事業・屋根工事業・ほ装工事業</t>
    <rPh sb="0" eb="2">
      <t>ドボク</t>
    </rPh>
    <rPh sb="2" eb="4">
      <t>コウジ</t>
    </rPh>
    <rPh sb="4" eb="5">
      <t>ギョウ</t>
    </rPh>
    <rPh sb="6" eb="8">
      <t>ケンチク</t>
    </rPh>
    <rPh sb="8" eb="10">
      <t>コウジ</t>
    </rPh>
    <rPh sb="10" eb="11">
      <t>ギョウ</t>
    </rPh>
    <rPh sb="12" eb="14">
      <t>ダイク</t>
    </rPh>
    <rPh sb="14" eb="16">
      <t>コウジ</t>
    </rPh>
    <rPh sb="16" eb="17">
      <t>ギョウ</t>
    </rPh>
    <rPh sb="18" eb="20">
      <t>セッコウ</t>
    </rPh>
    <rPh sb="20" eb="22">
      <t>ジギョウ</t>
    </rPh>
    <rPh sb="23" eb="25">
      <t>ヤネ</t>
    </rPh>
    <rPh sb="25" eb="27">
      <t>コウジ</t>
    </rPh>
    <rPh sb="27" eb="28">
      <t>ギョウ</t>
    </rPh>
    <rPh sb="30" eb="32">
      <t>ソウコウ</t>
    </rPh>
    <rPh sb="32" eb="34">
      <t>ジギョウ</t>
    </rPh>
    <phoneticPr fontId="2"/>
  </si>
  <si>
    <t>タイル工事業・ブロック工事業・鋼構造物工事業・しゅんせつ工事業・水道施設工事業・内装仕上げ工事業</t>
    <rPh sb="3" eb="5">
      <t>コウジ</t>
    </rPh>
    <rPh sb="5" eb="6">
      <t>ギョウ</t>
    </rPh>
    <rPh sb="11" eb="14">
      <t>コウジギョウ</t>
    </rPh>
    <rPh sb="15" eb="16">
      <t>ハガネ</t>
    </rPh>
    <rPh sb="16" eb="19">
      <t>コウゾウブツ</t>
    </rPh>
    <rPh sb="19" eb="21">
      <t>コウジ</t>
    </rPh>
    <rPh sb="21" eb="22">
      <t>ギョウ</t>
    </rPh>
    <rPh sb="28" eb="31">
      <t>コウジギョウ</t>
    </rPh>
    <rPh sb="32" eb="34">
      <t>スイドウ</t>
    </rPh>
    <rPh sb="34" eb="36">
      <t>シセツ</t>
    </rPh>
    <rPh sb="36" eb="39">
      <t>コウジギョウ</t>
    </rPh>
    <rPh sb="40" eb="42">
      <t>ナイソウ</t>
    </rPh>
    <rPh sb="42" eb="44">
      <t>シア</t>
    </rPh>
    <rPh sb="45" eb="47">
      <t>コウジ</t>
    </rPh>
    <rPh sb="47" eb="48">
      <t>ギョウ</t>
    </rPh>
    <phoneticPr fontId="2"/>
  </si>
  <si>
    <t>　</t>
    <phoneticPr fontId="2"/>
  </si>
  <si>
    <t>（　一級　・　二級　・　木造）建築士事務所
　　（大阪府）知事登録（い　）第（　8282）号</t>
    <rPh sb="2" eb="4">
      <t>１キュウ</t>
    </rPh>
    <rPh sb="7" eb="8">
      <t>２</t>
    </rPh>
    <rPh sb="8" eb="9">
      <t>キュウ</t>
    </rPh>
    <rPh sb="12" eb="14">
      <t>モクゾウ</t>
    </rPh>
    <rPh sb="15" eb="17">
      <t>ケンチク</t>
    </rPh>
    <rPh sb="17" eb="18">
      <t>シ</t>
    </rPh>
    <rPh sb="18" eb="20">
      <t>ジム</t>
    </rPh>
    <rPh sb="20" eb="21">
      <t>ショ</t>
    </rPh>
    <rPh sb="25" eb="27">
      <t>オオサカ</t>
    </rPh>
    <rPh sb="27" eb="28">
      <t>フ</t>
    </rPh>
    <rPh sb="29" eb="31">
      <t>チジ</t>
    </rPh>
    <rPh sb="31" eb="33">
      <t>トウロク</t>
    </rPh>
    <rPh sb="37" eb="38">
      <t>ダイ</t>
    </rPh>
    <rPh sb="45" eb="46">
      <t>ゴウ</t>
    </rPh>
    <phoneticPr fontId="2"/>
  </si>
  <si>
    <t>岸和田市耐震推進協議会及び岸和田市耐震協議会・防災訓練　相談員として参加</t>
    <rPh sb="0" eb="4">
      <t>キシワダシ</t>
    </rPh>
    <rPh sb="4" eb="6">
      <t>タイシン</t>
    </rPh>
    <rPh sb="6" eb="8">
      <t>スイシン</t>
    </rPh>
    <rPh sb="8" eb="11">
      <t>キョウギカイ</t>
    </rPh>
    <rPh sb="11" eb="12">
      <t>オヨ</t>
    </rPh>
    <rPh sb="13" eb="17">
      <t>キシワダシ</t>
    </rPh>
    <rPh sb="17" eb="19">
      <t>タイシン</t>
    </rPh>
    <rPh sb="19" eb="22">
      <t>キョウギカイ</t>
    </rPh>
    <rPh sb="23" eb="25">
      <t>ボウサイ</t>
    </rPh>
    <rPh sb="25" eb="27">
      <t>クンレン</t>
    </rPh>
    <rPh sb="28" eb="31">
      <t>ソウダンイン</t>
    </rPh>
    <rPh sb="34" eb="36">
      <t>サンカ</t>
    </rPh>
    <phoneticPr fontId="2"/>
  </si>
  <si>
    <t>耐震補強工事</t>
    <rPh sb="0" eb="2">
      <t>タイシン</t>
    </rPh>
    <rPh sb="2" eb="4">
      <t>ホキョウ</t>
    </rPh>
    <rPh sb="4" eb="6">
      <t>コウジ</t>
    </rPh>
    <phoneticPr fontId="2"/>
  </si>
  <si>
    <t>６．その他（　　　　　　　　）</t>
    <rPh sb="4" eb="5">
      <t>ホカ</t>
    </rPh>
    <phoneticPr fontId="2"/>
  </si>
  <si>
    <t>建築工事</t>
    <rPh sb="0" eb="2">
      <t>ケンチク</t>
    </rPh>
    <rPh sb="2" eb="4">
      <t>コウジ</t>
    </rPh>
    <phoneticPr fontId="2"/>
  </si>
  <si>
    <t>内装仕上工事</t>
    <rPh sb="0" eb="2">
      <t>ナイソウ</t>
    </rPh>
    <rPh sb="2" eb="4">
      <t>シアゲ</t>
    </rPh>
    <rPh sb="4" eb="6">
      <t>コウジ</t>
    </rPh>
    <phoneticPr fontId="2"/>
  </si>
  <si>
    <t xml:space="preserve">（診断面積等実施条件を記入ください。）
</t>
    <rPh sb="1" eb="3">
      <t>シンダン</t>
    </rPh>
    <rPh sb="3" eb="5">
      <t>メンセキ</t>
    </rPh>
    <rPh sb="5" eb="6">
      <t>トウ</t>
    </rPh>
    <rPh sb="6" eb="8">
      <t>ジッシ</t>
    </rPh>
    <rPh sb="8" eb="10">
      <t>ジョウケン</t>
    </rPh>
    <rPh sb="11" eb="13">
      <t>キニュウ</t>
    </rPh>
    <phoneticPr fontId="2"/>
  </si>
  <si>
    <t>（診断面積等実施条件を記入ください。）
行っていません。</t>
    <rPh sb="1" eb="3">
      <t>シンダン</t>
    </rPh>
    <rPh sb="3" eb="5">
      <t>メンセキ</t>
    </rPh>
    <rPh sb="5" eb="6">
      <t>トウ</t>
    </rPh>
    <rPh sb="6" eb="8">
      <t>ジッシ</t>
    </rPh>
    <rPh sb="8" eb="10">
      <t>ジョウケン</t>
    </rPh>
    <rPh sb="11" eb="13">
      <t>キニュウ</t>
    </rPh>
    <rPh sb="20" eb="21">
      <t>オコナ</t>
    </rPh>
    <phoneticPr fontId="2"/>
  </si>
  <si>
    <t>（実施条件など記入ください。）
行っていません。</t>
    <rPh sb="1" eb="3">
      <t>ジッシ</t>
    </rPh>
    <rPh sb="3" eb="5">
      <t>ジョウケン</t>
    </rPh>
    <rPh sb="7" eb="9">
      <t>キニュウ</t>
    </rPh>
    <rPh sb="16" eb="17">
      <t>オコナ</t>
    </rPh>
    <phoneticPr fontId="2"/>
  </si>
  <si>
    <t>資格名④</t>
    <rPh sb="0" eb="2">
      <t>シカク</t>
    </rPh>
    <rPh sb="2" eb="3">
      <t>メイ</t>
    </rPh>
    <phoneticPr fontId="2"/>
  </si>
  <si>
    <t>資格名⑤</t>
    <rPh sb="0" eb="2">
      <t>シカク</t>
    </rPh>
    <rPh sb="2" eb="3">
      <t>メイ</t>
    </rPh>
    <phoneticPr fontId="2"/>
  </si>
  <si>
    <t>資格名⑥</t>
    <rPh sb="0" eb="2">
      <t>シカク</t>
    </rPh>
    <rPh sb="2" eb="3">
      <t>メイ</t>
    </rPh>
    <phoneticPr fontId="2"/>
  </si>
  <si>
    <t>資格名⑦</t>
    <rPh sb="0" eb="2">
      <t>シカク</t>
    </rPh>
    <rPh sb="2" eb="3">
      <t>メイ</t>
    </rPh>
    <phoneticPr fontId="2"/>
  </si>
  <si>
    <t>インテリアプランナー</t>
    <phoneticPr fontId="2"/>
  </si>
  <si>
    <t>既存木造住宅の耐震診断、限界耐力計算</t>
    <rPh sb="0" eb="2">
      <t>キゾン</t>
    </rPh>
    <rPh sb="2" eb="4">
      <t>モクゾウ</t>
    </rPh>
    <rPh sb="4" eb="6">
      <t>ジュウタク</t>
    </rPh>
    <rPh sb="7" eb="9">
      <t>タイシン</t>
    </rPh>
    <rPh sb="9" eb="11">
      <t>シンダン</t>
    </rPh>
    <rPh sb="12" eb="14">
      <t>ゲンカイ</t>
    </rPh>
    <rPh sb="14" eb="16">
      <t>タイリョク</t>
    </rPh>
    <rPh sb="16" eb="18">
      <t>ケイサン</t>
    </rPh>
    <phoneticPr fontId="2"/>
  </si>
  <si>
    <t>既存鉄筋コンクリート造建築物の耐震診断</t>
    <rPh sb="0" eb="2">
      <t>キゾン</t>
    </rPh>
    <rPh sb="2" eb="4">
      <t>テッキン</t>
    </rPh>
    <rPh sb="10" eb="11">
      <t>ゾウ</t>
    </rPh>
    <rPh sb="11" eb="14">
      <t>ケンチクブツ</t>
    </rPh>
    <rPh sb="15" eb="17">
      <t>タイシン</t>
    </rPh>
    <rPh sb="17" eb="19">
      <t>シンダン</t>
    </rPh>
    <phoneticPr fontId="2"/>
  </si>
  <si>
    <t>既存鉄骨造建築物の耐震診断</t>
    <rPh sb="0" eb="2">
      <t>キゾン</t>
    </rPh>
    <rPh sb="2" eb="4">
      <t>テッコツ</t>
    </rPh>
    <rPh sb="4" eb="5">
      <t>ゾウ</t>
    </rPh>
    <rPh sb="5" eb="8">
      <t>ケンチクブツ</t>
    </rPh>
    <rPh sb="9" eb="11">
      <t>タイシン</t>
    </rPh>
    <rPh sb="11" eb="13">
      <t>シンダン</t>
    </rPh>
    <phoneticPr fontId="2"/>
  </si>
  <si>
    <t>応急危険度判定士</t>
    <rPh sb="0" eb="2">
      <t>オウキュウ</t>
    </rPh>
    <rPh sb="2" eb="5">
      <t>キケンド</t>
    </rPh>
    <rPh sb="5" eb="7">
      <t>ハンテイ</t>
    </rPh>
    <rPh sb="7" eb="8">
      <t>シ</t>
    </rPh>
    <phoneticPr fontId="2"/>
  </si>
  <si>
    <t>インテリアコーディネーター</t>
    <phoneticPr fontId="2"/>
  </si>
  <si>
    <t>宅地建物取引主任者</t>
    <rPh sb="0" eb="2">
      <t>タクチ</t>
    </rPh>
    <rPh sb="2" eb="4">
      <t>タテモノ</t>
    </rPh>
    <rPh sb="4" eb="6">
      <t>トリヒキ</t>
    </rPh>
    <rPh sb="6" eb="9">
      <t>シュニンシャ</t>
    </rPh>
    <phoneticPr fontId="2"/>
  </si>
  <si>
    <t>（ﾌﾘｶﾞﾅ）ニホンジュウタクリュウカブシキガイシャ</t>
  </si>
  <si>
    <t>大阪市北区梅田１－１－３－８００</t>
    <rPh sb="0" eb="3">
      <t>オオサカシ</t>
    </rPh>
    <rPh sb="3" eb="5">
      <t>キタク</t>
    </rPh>
    <rPh sb="5" eb="7">
      <t>ウメダ</t>
    </rPh>
    <phoneticPr fontId="1"/>
  </si>
  <si>
    <t>530-0001</t>
    <phoneticPr fontId="2"/>
  </si>
  <si>
    <t>06（6343）1501</t>
    <phoneticPr fontId="2"/>
  </si>
  <si>
    <t>06（6344）6288</t>
    <phoneticPr fontId="2"/>
  </si>
  <si>
    <t>大住　裕</t>
    <rPh sb="0" eb="2">
      <t>オオスミ</t>
    </rPh>
    <rPh sb="3" eb="4">
      <t>ヒロシ</t>
    </rPh>
    <phoneticPr fontId="2"/>
  </si>
  <si>
    <t>oosumi@nir.jyutaku.co.jp</t>
    <phoneticPr fontId="2"/>
  </si>
  <si>
    <t>7億2,950</t>
    <rPh sb="1" eb="2">
      <t>オク</t>
    </rPh>
    <phoneticPr fontId="2"/>
  </si>
  <si>
    <t>222億8,100万円</t>
    <rPh sb="3" eb="4">
      <t>オク</t>
    </rPh>
    <rPh sb="9" eb="11">
      <t>マンエン</t>
    </rPh>
    <phoneticPr fontId="2"/>
  </si>
  <si>
    <t>国土交通大臣</t>
    <rPh sb="0" eb="2">
      <t>コクド</t>
    </rPh>
    <rPh sb="2" eb="4">
      <t>コウツウ</t>
    </rPh>
    <rPh sb="4" eb="6">
      <t>ダイジン</t>
    </rPh>
    <phoneticPr fontId="2"/>
  </si>
  <si>
    <t>（　特　－　22　）　　第16345号</t>
    <rPh sb="2" eb="3">
      <t>トク</t>
    </rPh>
    <rPh sb="12" eb="13">
      <t>ダイ</t>
    </rPh>
    <rPh sb="18" eb="19">
      <t>ゴウ</t>
    </rPh>
    <phoneticPr fontId="2"/>
  </si>
  <si>
    <t>大工工事</t>
    <rPh sb="0" eb="2">
      <t>ダイク</t>
    </rPh>
    <rPh sb="2" eb="4">
      <t>コウジ</t>
    </rPh>
    <phoneticPr fontId="2"/>
  </si>
  <si>
    <t>（　一級　・　二級　・　木造）建築士事務所
　　（大阪府）知事登録（ト）第（9118）号</t>
    <rPh sb="2" eb="4">
      <t>１キュウ</t>
    </rPh>
    <rPh sb="7" eb="8">
      <t>２</t>
    </rPh>
    <rPh sb="8" eb="9">
      <t>キュウ</t>
    </rPh>
    <rPh sb="12" eb="14">
      <t>モクゾウ</t>
    </rPh>
    <rPh sb="15" eb="17">
      <t>ケンチク</t>
    </rPh>
    <rPh sb="17" eb="18">
      <t>シ</t>
    </rPh>
    <rPh sb="18" eb="20">
      <t>ジム</t>
    </rPh>
    <rPh sb="20" eb="21">
      <t>ショ</t>
    </rPh>
    <rPh sb="25" eb="27">
      <t>オオサカ</t>
    </rPh>
    <rPh sb="27" eb="28">
      <t>フ</t>
    </rPh>
    <rPh sb="29" eb="31">
      <t>チジ</t>
    </rPh>
    <rPh sb="31" eb="33">
      <t>トウロク</t>
    </rPh>
    <rPh sb="36" eb="37">
      <t>ダイ</t>
    </rPh>
    <rPh sb="43" eb="44">
      <t>ゴウ</t>
    </rPh>
    <phoneticPr fontId="2"/>
  </si>
  <si>
    <t>特になし</t>
    <rPh sb="0" eb="1">
      <t>トク</t>
    </rPh>
    <phoneticPr fontId="2"/>
  </si>
  <si>
    <t>株式会社　匠一級建築士事務所</t>
    <rPh sb="0" eb="4">
      <t>カブシキガイシャ</t>
    </rPh>
    <rPh sb="5" eb="6">
      <t>タクミ</t>
    </rPh>
    <rPh sb="6" eb="8">
      <t>イッキュウ</t>
    </rPh>
    <rPh sb="8" eb="11">
      <t>ケンチクシ</t>
    </rPh>
    <rPh sb="11" eb="13">
      <t>ジム</t>
    </rPh>
    <rPh sb="13" eb="14">
      <t>ショ</t>
    </rPh>
    <phoneticPr fontId="1"/>
  </si>
  <si>
    <t>（ﾌﾘｶﾞﾅ）カブシキガイシャ　タクミイッキュウケンチクシジムショ</t>
    <phoneticPr fontId="2"/>
  </si>
  <si>
    <t>阪本　尚彦</t>
    <rPh sb="0" eb="2">
      <t>サカモト</t>
    </rPh>
    <rPh sb="3" eb="5">
      <t>ナオヒコ</t>
    </rPh>
    <phoneticPr fontId="2"/>
  </si>
  <si>
    <t>06-6300-5800</t>
    <phoneticPr fontId="2"/>
  </si>
  <si>
    <t>06-5300-5700</t>
    <phoneticPr fontId="2"/>
  </si>
  <si>
    <t>532-0012</t>
    <phoneticPr fontId="2"/>
  </si>
  <si>
    <t>大阪市淀川区木川東４丁目５番３号オパル新大阪ﾋﾞﾙ５０３号</t>
    <rPh sb="0" eb="3">
      <t>オオサカシ</t>
    </rPh>
    <rPh sb="3" eb="6">
      <t>ヨドガワク</t>
    </rPh>
    <rPh sb="6" eb="7">
      <t>キ</t>
    </rPh>
    <rPh sb="7" eb="8">
      <t>カワ</t>
    </rPh>
    <rPh sb="8" eb="9">
      <t>ヒガシ</t>
    </rPh>
    <rPh sb="10" eb="12">
      <t>チョウメ</t>
    </rPh>
    <rPh sb="13" eb="14">
      <t>バン</t>
    </rPh>
    <rPh sb="15" eb="16">
      <t>ゴウ</t>
    </rPh>
    <rPh sb="19" eb="22">
      <t>シンオオサカ</t>
    </rPh>
    <rPh sb="28" eb="29">
      <t>ゴウ</t>
    </rPh>
    <phoneticPr fontId="1"/>
  </si>
  <si>
    <t>info@osaka-takumi.jp</t>
    <phoneticPr fontId="2"/>
  </si>
  <si>
    <t>平成22年度　3億円</t>
    <rPh sb="0" eb="2">
      <t>ヘイセイ</t>
    </rPh>
    <rPh sb="4" eb="6">
      <t>ネンド</t>
    </rPh>
    <rPh sb="8" eb="10">
      <t>オクエン</t>
    </rPh>
    <phoneticPr fontId="2"/>
  </si>
  <si>
    <t>（　特　－　22　）　　第23601号</t>
    <rPh sb="2" eb="3">
      <t>トク</t>
    </rPh>
    <rPh sb="12" eb="13">
      <t>ダイ</t>
    </rPh>
    <rPh sb="18" eb="19">
      <t>ゴウ</t>
    </rPh>
    <phoneticPr fontId="2"/>
  </si>
  <si>
    <t>（　　－　　）　　第　　　　　号</t>
    <rPh sb="9" eb="10">
      <t>ダイ</t>
    </rPh>
    <rPh sb="15" eb="16">
      <t>ゴウ</t>
    </rPh>
    <phoneticPr fontId="2"/>
  </si>
  <si>
    <t>建築工事業・大工工事業</t>
    <rPh sb="0" eb="2">
      <t>ケンチク</t>
    </rPh>
    <rPh sb="2" eb="4">
      <t>コウジ</t>
    </rPh>
    <rPh sb="4" eb="5">
      <t>ギョウ</t>
    </rPh>
    <rPh sb="10" eb="11">
      <t>ギョウ</t>
    </rPh>
    <phoneticPr fontId="2"/>
  </si>
  <si>
    <t>屋根工事業・内装工事業</t>
    <rPh sb="0" eb="2">
      <t>ヤネ</t>
    </rPh>
    <rPh sb="2" eb="5">
      <t>コウジギョウ</t>
    </rPh>
    <rPh sb="6" eb="8">
      <t>ナイソウ</t>
    </rPh>
    <rPh sb="8" eb="10">
      <t>コウジ</t>
    </rPh>
    <rPh sb="10" eb="11">
      <t>ギョウ</t>
    </rPh>
    <phoneticPr fontId="2"/>
  </si>
  <si>
    <t>（　一級　・　二級　・　木造）建築士事務所
　　（大阪府）知事登録（イ）第（23329）号</t>
    <rPh sb="2" eb="4">
      <t>１キュウ</t>
    </rPh>
    <rPh sb="7" eb="8">
      <t>２</t>
    </rPh>
    <rPh sb="8" eb="9">
      <t>キュウ</t>
    </rPh>
    <rPh sb="12" eb="14">
      <t>モクゾウ</t>
    </rPh>
    <rPh sb="15" eb="17">
      <t>ケンチク</t>
    </rPh>
    <rPh sb="17" eb="18">
      <t>シ</t>
    </rPh>
    <rPh sb="18" eb="20">
      <t>ジム</t>
    </rPh>
    <rPh sb="20" eb="21">
      <t>ショ</t>
    </rPh>
    <rPh sb="25" eb="27">
      <t>オオサカ</t>
    </rPh>
    <rPh sb="27" eb="28">
      <t>フ</t>
    </rPh>
    <rPh sb="29" eb="31">
      <t>チジ</t>
    </rPh>
    <rPh sb="31" eb="33">
      <t>トウロク</t>
    </rPh>
    <rPh sb="36" eb="37">
      <t>ダイ</t>
    </rPh>
    <rPh sb="44" eb="45">
      <t>ゴウ</t>
    </rPh>
    <phoneticPr fontId="2"/>
  </si>
  <si>
    <t>株式会社エフ・シキシマ</t>
    <rPh sb="0" eb="4">
      <t>カブシキガイシャ</t>
    </rPh>
    <phoneticPr fontId="1"/>
  </si>
  <si>
    <t>（ﾌﾘｶﾞﾅ）カブシキガイシャ　エフ・シキシマ</t>
    <phoneticPr fontId="2"/>
  </si>
  <si>
    <t>代表取締役　余田　三枝子</t>
    <rPh sb="0" eb="2">
      <t>ダイヒョウ</t>
    </rPh>
    <rPh sb="2" eb="5">
      <t>トリシマリヤク</t>
    </rPh>
    <rPh sb="6" eb="8">
      <t>ヨダ</t>
    </rPh>
    <rPh sb="9" eb="12">
      <t>ミエコ</t>
    </rPh>
    <phoneticPr fontId="2"/>
  </si>
  <si>
    <t>072-897-1170</t>
    <phoneticPr fontId="2"/>
  </si>
  <si>
    <t>072-897-0330</t>
    <phoneticPr fontId="2"/>
  </si>
  <si>
    <t>橋本　健太郎</t>
    <rPh sb="0" eb="2">
      <t>ハシモト</t>
    </rPh>
    <rPh sb="3" eb="4">
      <t>ケン</t>
    </rPh>
    <rPh sb="4" eb="6">
      <t>タロウ</t>
    </rPh>
    <phoneticPr fontId="2"/>
  </si>
  <si>
    <t>k-hasimoto@f-sikisima.jp</t>
    <phoneticPr fontId="2"/>
  </si>
  <si>
    <t>平成22年度　37,000円</t>
    <rPh sb="0" eb="2">
      <t>ヘイセイ</t>
    </rPh>
    <rPh sb="4" eb="6">
      <t>ネンド</t>
    </rPh>
    <rPh sb="13" eb="14">
      <t>エン</t>
    </rPh>
    <phoneticPr fontId="2"/>
  </si>
  <si>
    <t>建築工事業</t>
    <rPh sb="0" eb="2">
      <t>ケンチク</t>
    </rPh>
    <rPh sb="2" eb="4">
      <t>コウジ</t>
    </rPh>
    <rPh sb="4" eb="5">
      <t>ギョウ</t>
    </rPh>
    <phoneticPr fontId="2"/>
  </si>
  <si>
    <t>（　一級　・　二級　・　木造）建築士事務所
　　（大阪府）知事登録（い）第（8184）号</t>
    <rPh sb="2" eb="4">
      <t>１キュウ</t>
    </rPh>
    <rPh sb="7" eb="8">
      <t>２</t>
    </rPh>
    <rPh sb="8" eb="9">
      <t>キュウ</t>
    </rPh>
    <rPh sb="12" eb="14">
      <t>モクゾウ</t>
    </rPh>
    <rPh sb="15" eb="17">
      <t>ケンチク</t>
    </rPh>
    <rPh sb="17" eb="18">
      <t>シ</t>
    </rPh>
    <rPh sb="18" eb="20">
      <t>ジム</t>
    </rPh>
    <rPh sb="20" eb="21">
      <t>ショ</t>
    </rPh>
    <rPh sb="25" eb="27">
      <t>オオサカ</t>
    </rPh>
    <rPh sb="27" eb="28">
      <t>フ</t>
    </rPh>
    <rPh sb="29" eb="31">
      <t>チジ</t>
    </rPh>
    <rPh sb="31" eb="33">
      <t>トウロク</t>
    </rPh>
    <rPh sb="36" eb="37">
      <t>ダイ</t>
    </rPh>
    <rPh sb="43" eb="44">
      <t>ゴウ</t>
    </rPh>
    <phoneticPr fontId="2"/>
  </si>
  <si>
    <t>枚方地区
木造耐震講習会</t>
    <rPh sb="0" eb="2">
      <t>ヒラカタ</t>
    </rPh>
    <rPh sb="2" eb="4">
      <t>チク</t>
    </rPh>
    <rPh sb="5" eb="7">
      <t>モクゾウ</t>
    </rPh>
    <rPh sb="7" eb="9">
      <t>タイシン</t>
    </rPh>
    <rPh sb="9" eb="12">
      <t>コウシュウカイ</t>
    </rPh>
    <phoneticPr fontId="2"/>
  </si>
  <si>
    <t>株式会社
エフ・シキシマ</t>
    <rPh sb="0" eb="2">
      <t>カブシキ</t>
    </rPh>
    <rPh sb="2" eb="4">
      <t>ガイシャ</t>
    </rPh>
    <phoneticPr fontId="2"/>
  </si>
  <si>
    <r>
      <t>H  23年3 月19 日から</t>
    </r>
    <r>
      <rPr>
        <sz val="11"/>
        <color indexed="8"/>
        <rFont val="HG丸ｺﾞｼｯｸM-PRO"/>
        <family val="3"/>
        <charset val="128"/>
      </rPr>
      <t xml:space="preserve">
合計　3 日間</t>
    </r>
    <rPh sb="5" eb="6">
      <t>ネン</t>
    </rPh>
    <rPh sb="8" eb="9">
      <t>ガツ</t>
    </rPh>
    <rPh sb="12" eb="13">
      <t>ニチ</t>
    </rPh>
    <rPh sb="16" eb="18">
      <t>ゴウケイ</t>
    </rPh>
    <rPh sb="21" eb="23">
      <t>ニチカン</t>
    </rPh>
    <phoneticPr fontId="2"/>
  </si>
  <si>
    <t>・枚方地区の方を対象　　　　・参加者：25名
・場所：枚方市当社工事中家屋　　　・自主的に実施。
・説明内容　木造家屋倒壊のメカニズム　耐震診断の内容　主な耐震改修の内容
　　　　　　枚方市の補助金内容　弊社の取り組み　等について1時間程度講習　</t>
    <rPh sb="1" eb="3">
      <t>ヒラカタ</t>
    </rPh>
    <rPh sb="3" eb="5">
      <t>チク</t>
    </rPh>
    <rPh sb="6" eb="7">
      <t>カタ</t>
    </rPh>
    <rPh sb="8" eb="10">
      <t>タイショウ</t>
    </rPh>
    <rPh sb="15" eb="18">
      <t>サンカシャ</t>
    </rPh>
    <rPh sb="21" eb="22">
      <t>メイ</t>
    </rPh>
    <rPh sb="24" eb="26">
      <t>バショ</t>
    </rPh>
    <rPh sb="27" eb="29">
      <t>ヒラカタ</t>
    </rPh>
    <rPh sb="29" eb="30">
      <t>シ</t>
    </rPh>
    <rPh sb="30" eb="32">
      <t>トウシャ</t>
    </rPh>
    <rPh sb="32" eb="35">
      <t>コウジチュウ</t>
    </rPh>
    <rPh sb="35" eb="37">
      <t>カオク</t>
    </rPh>
    <rPh sb="41" eb="44">
      <t>ジシュテキ</t>
    </rPh>
    <rPh sb="45" eb="47">
      <t>ジッシ</t>
    </rPh>
    <rPh sb="50" eb="52">
      <t>セツメイ</t>
    </rPh>
    <rPh sb="52" eb="54">
      <t>ナイヨウ</t>
    </rPh>
    <rPh sb="55" eb="57">
      <t>モクゾウ</t>
    </rPh>
    <rPh sb="57" eb="59">
      <t>カオク</t>
    </rPh>
    <rPh sb="59" eb="61">
      <t>トウカイ</t>
    </rPh>
    <rPh sb="68" eb="70">
      <t>タイシン</t>
    </rPh>
    <rPh sb="70" eb="72">
      <t>シンダン</t>
    </rPh>
    <rPh sb="73" eb="75">
      <t>ナイヨウ</t>
    </rPh>
    <rPh sb="76" eb="77">
      <t>オモ</t>
    </rPh>
    <rPh sb="78" eb="80">
      <t>タイシン</t>
    </rPh>
    <rPh sb="80" eb="82">
      <t>カイシュウ</t>
    </rPh>
    <rPh sb="83" eb="85">
      <t>ナイヨウ</t>
    </rPh>
    <rPh sb="92" eb="94">
      <t>ヒラカタ</t>
    </rPh>
    <rPh sb="94" eb="95">
      <t>シ</t>
    </rPh>
    <rPh sb="96" eb="99">
      <t>ホジョキン</t>
    </rPh>
    <rPh sb="99" eb="101">
      <t>ナイヨウ</t>
    </rPh>
    <rPh sb="102" eb="104">
      <t>ヘイシャ</t>
    </rPh>
    <rPh sb="105" eb="106">
      <t>ト</t>
    </rPh>
    <rPh sb="107" eb="108">
      <t>ク</t>
    </rPh>
    <rPh sb="110" eb="111">
      <t>トウ</t>
    </rPh>
    <rPh sb="116" eb="118">
      <t>ジカン</t>
    </rPh>
    <rPh sb="118" eb="120">
      <t>テイド</t>
    </rPh>
    <rPh sb="120" eb="122">
      <t>コウシュウ</t>
    </rPh>
    <phoneticPr fontId="2"/>
  </si>
  <si>
    <t>（ﾌﾘｶﾞﾅ）トクハラケンセツ</t>
    <phoneticPr fontId="2"/>
  </si>
  <si>
    <t>584-0052</t>
    <phoneticPr fontId="2"/>
  </si>
  <si>
    <t>富田林市佐備１１４２－１</t>
    <rPh sb="0" eb="4">
      <t>トンダバヤシシ</t>
    </rPh>
    <rPh sb="4" eb="6">
      <t>サビ</t>
    </rPh>
    <phoneticPr fontId="1"/>
  </si>
  <si>
    <t>徳原　薫祐</t>
    <rPh sb="0" eb="2">
      <t>トクハラ</t>
    </rPh>
    <rPh sb="3" eb="4">
      <t>カオル</t>
    </rPh>
    <rPh sb="4" eb="5">
      <t>ユウ</t>
    </rPh>
    <phoneticPr fontId="2"/>
  </si>
  <si>
    <t>0721-34-7010</t>
    <phoneticPr fontId="2"/>
  </si>
  <si>
    <t>0721-34-7012</t>
    <phoneticPr fontId="2"/>
  </si>
  <si>
    <t>090-3626-9236</t>
    <phoneticPr fontId="2"/>
  </si>
  <si>
    <t>info@n-109.com</t>
    <phoneticPr fontId="2"/>
  </si>
  <si>
    <t>平成22年度　900円</t>
    <rPh sb="0" eb="2">
      <t>ヘイセイ</t>
    </rPh>
    <rPh sb="4" eb="6">
      <t>ネンド</t>
    </rPh>
    <rPh sb="10" eb="11">
      <t>エン</t>
    </rPh>
    <phoneticPr fontId="2"/>
  </si>
  <si>
    <t>（　般　－　22　）　　第23983号</t>
    <rPh sb="2" eb="3">
      <t>ハン</t>
    </rPh>
    <rPh sb="12" eb="13">
      <t>ダイ</t>
    </rPh>
    <rPh sb="18" eb="19">
      <t>ゴウ</t>
    </rPh>
    <phoneticPr fontId="2"/>
  </si>
  <si>
    <t>一般建設業</t>
    <rPh sb="0" eb="2">
      <t>イッパン</t>
    </rPh>
    <rPh sb="2" eb="5">
      <t>ケンセツギョウ</t>
    </rPh>
    <phoneticPr fontId="2"/>
  </si>
  <si>
    <t>（　一級　・　二級　・　木造）建築士事務所
　　（大阪府）知事登録（い）第（8318）号</t>
    <rPh sb="2" eb="4">
      <t>１キュウ</t>
    </rPh>
    <rPh sb="7" eb="8">
      <t>２</t>
    </rPh>
    <rPh sb="8" eb="9">
      <t>キュウ</t>
    </rPh>
    <rPh sb="12" eb="14">
      <t>モクゾウ</t>
    </rPh>
    <rPh sb="15" eb="17">
      <t>ケンチク</t>
    </rPh>
    <rPh sb="17" eb="18">
      <t>シ</t>
    </rPh>
    <rPh sb="18" eb="20">
      <t>ジム</t>
    </rPh>
    <rPh sb="20" eb="21">
      <t>ショ</t>
    </rPh>
    <rPh sb="25" eb="27">
      <t>オオサカ</t>
    </rPh>
    <rPh sb="27" eb="28">
      <t>フ</t>
    </rPh>
    <rPh sb="29" eb="31">
      <t>チジ</t>
    </rPh>
    <rPh sb="31" eb="33">
      <t>トウロク</t>
    </rPh>
    <rPh sb="36" eb="37">
      <t>ダイ</t>
    </rPh>
    <rPh sb="43" eb="44">
      <t>ゴウ</t>
    </rPh>
    <phoneticPr fontId="2"/>
  </si>
  <si>
    <r>
      <t>H  年 月日から</t>
    </r>
    <r>
      <rPr>
        <sz val="11"/>
        <color indexed="8"/>
        <rFont val="HG丸ｺﾞｼｯｸM-PRO"/>
        <family val="3"/>
        <charset val="128"/>
      </rPr>
      <t xml:space="preserve">
合計　 日間</t>
    </r>
    <rPh sb="3" eb="4">
      <t>ネン</t>
    </rPh>
    <rPh sb="5" eb="6">
      <t>ガツ</t>
    </rPh>
    <rPh sb="6" eb="7">
      <t>ニチ</t>
    </rPh>
    <rPh sb="10" eb="12">
      <t>ゴウケイ</t>
    </rPh>
    <rPh sb="14" eb="16">
      <t>ニチカン</t>
    </rPh>
    <phoneticPr fontId="2"/>
  </si>
  <si>
    <t>枚方市西禁野１－１１－１３</t>
    <rPh sb="0" eb="3">
      <t>ヒラカタシ</t>
    </rPh>
    <rPh sb="3" eb="4">
      <t>ニシ</t>
    </rPh>
    <rPh sb="4" eb="5">
      <t>キン</t>
    </rPh>
    <rPh sb="5" eb="6">
      <t>ヤ</t>
    </rPh>
    <phoneticPr fontId="1"/>
  </si>
  <si>
    <t>（　般　－　22　）　　第100648号</t>
    <rPh sb="2" eb="3">
      <t>ハン</t>
    </rPh>
    <rPh sb="12" eb="13">
      <t>ダイ</t>
    </rPh>
    <rPh sb="19" eb="20">
      <t>ゴウ</t>
    </rPh>
    <phoneticPr fontId="2"/>
  </si>
  <si>
    <t>532-0011</t>
    <phoneticPr fontId="2"/>
  </si>
  <si>
    <t>大阪府大阪市淀川区西中島4-3-21
NLCセントラルﾋﾞﾙ5階</t>
    <rPh sb="0" eb="2">
      <t>オオサカ</t>
    </rPh>
    <rPh sb="2" eb="3">
      <t>フ</t>
    </rPh>
    <rPh sb="3" eb="6">
      <t>オオサカシ</t>
    </rPh>
    <rPh sb="6" eb="9">
      <t>ヨドガワク</t>
    </rPh>
    <rPh sb="9" eb="12">
      <t>ニシナカジマ</t>
    </rPh>
    <rPh sb="31" eb="32">
      <t>カイ</t>
    </rPh>
    <phoneticPr fontId="2"/>
  </si>
  <si>
    <t>東中工務店</t>
    <rPh sb="0" eb="1">
      <t>ヒガシ</t>
    </rPh>
    <rPh sb="1" eb="2">
      <t>ナカ</t>
    </rPh>
    <rPh sb="2" eb="5">
      <t>コウムテン</t>
    </rPh>
    <phoneticPr fontId="1"/>
  </si>
  <si>
    <t>株式会社　匠一級建築士事務所</t>
    <rPh sb="0" eb="4">
      <t>カブシキガイシャ</t>
    </rPh>
    <rPh sb="5" eb="6">
      <t>タクミ</t>
    </rPh>
    <rPh sb="6" eb="8">
      <t>イッキュウ</t>
    </rPh>
    <rPh sb="8" eb="10">
      <t>ケンチク</t>
    </rPh>
    <rPh sb="10" eb="11">
      <t>シ</t>
    </rPh>
    <rPh sb="11" eb="13">
      <t>ジム</t>
    </rPh>
    <rPh sb="13" eb="14">
      <t>ショ</t>
    </rPh>
    <phoneticPr fontId="1"/>
  </si>
  <si>
    <t>株式会社　住まい工房大栄</t>
    <rPh sb="0" eb="4">
      <t>カブシキガイシャ</t>
    </rPh>
    <rPh sb="5" eb="6">
      <t>ス</t>
    </rPh>
    <rPh sb="8" eb="10">
      <t>コウボウ</t>
    </rPh>
    <rPh sb="10" eb="12">
      <t>ダイエイ</t>
    </rPh>
    <phoneticPr fontId="1"/>
  </si>
  <si>
    <t>日本住宅流通　株式会社</t>
    <phoneticPr fontId="2"/>
  </si>
  <si>
    <t>日本住宅流通　株式会社</t>
  </si>
  <si>
    <t>有（市町村名：大阪市　　）・無</t>
    <rPh sb="0" eb="1">
      <t>アリ</t>
    </rPh>
    <rPh sb="2" eb="5">
      <t>シチョウソン</t>
    </rPh>
    <rPh sb="5" eb="6">
      <t>メイ</t>
    </rPh>
    <rPh sb="7" eb="8">
      <t>ダイ</t>
    </rPh>
    <rPh sb="8" eb="9">
      <t>サカ</t>
    </rPh>
    <rPh sb="9" eb="10">
      <t>シ</t>
    </rPh>
    <rPh sb="14" eb="15">
      <t>ナ</t>
    </rPh>
    <phoneticPr fontId="2"/>
  </si>
  <si>
    <t>株式会社　匠一級建築士事務所</t>
  </si>
  <si>
    <t>有（市町村名：大阪市　　）・無</t>
    <rPh sb="0" eb="1">
      <t>アリ</t>
    </rPh>
    <rPh sb="2" eb="5">
      <t>シチョウソン</t>
    </rPh>
    <rPh sb="5" eb="6">
      <t>メイ</t>
    </rPh>
    <rPh sb="14" eb="15">
      <t>ナ</t>
    </rPh>
    <phoneticPr fontId="2"/>
  </si>
  <si>
    <t>株式会社　エフ・シキシマ</t>
  </si>
  <si>
    <t>有（市町村名：吹田市　　）・無</t>
    <rPh sb="0" eb="1">
      <t>アリ</t>
    </rPh>
    <rPh sb="2" eb="5">
      <t>シチョウソン</t>
    </rPh>
    <rPh sb="5" eb="6">
      <t>メイ</t>
    </rPh>
    <rPh sb="7" eb="10">
      <t>スイタシ</t>
    </rPh>
    <rPh sb="14" eb="15">
      <t>ナ</t>
    </rPh>
    <phoneticPr fontId="2"/>
  </si>
  <si>
    <t>徳原建設</t>
  </si>
  <si>
    <t>株式会社　古木屋</t>
    <phoneticPr fontId="2"/>
  </si>
  <si>
    <t>東中工務店</t>
    <phoneticPr fontId="2"/>
  </si>
  <si>
    <t>有（市町村名：東大阪市　）・無</t>
    <rPh sb="0" eb="1">
      <t>アリ</t>
    </rPh>
    <rPh sb="2" eb="5">
      <t>シチョウソン</t>
    </rPh>
    <rPh sb="5" eb="6">
      <t>メイ</t>
    </rPh>
    <rPh sb="7" eb="8">
      <t>ヒガシ</t>
    </rPh>
    <rPh sb="8" eb="10">
      <t>オオサカ</t>
    </rPh>
    <rPh sb="10" eb="11">
      <t>シ</t>
    </rPh>
    <rPh sb="14" eb="15">
      <t>ナ</t>
    </rPh>
    <phoneticPr fontId="2"/>
  </si>
  <si>
    <t>株式会社　住まい工房大栄</t>
    <phoneticPr fontId="2"/>
  </si>
  <si>
    <t>有（市町村名：大阪市　　）・無</t>
    <rPh sb="0" eb="1">
      <t>アリ</t>
    </rPh>
    <rPh sb="2" eb="5">
      <t>シチョウソン</t>
    </rPh>
    <rPh sb="5" eb="6">
      <t>メイ</t>
    </rPh>
    <rPh sb="7" eb="10">
      <t>オオサカシ</t>
    </rPh>
    <rPh sb="14" eb="15">
      <t>ナ</t>
    </rPh>
    <phoneticPr fontId="2"/>
  </si>
  <si>
    <t>有（市町村名：吹田市　　）・無</t>
    <rPh sb="0" eb="1">
      <t>アリ</t>
    </rPh>
    <rPh sb="2" eb="5">
      <t>シチョウソン</t>
    </rPh>
    <rPh sb="5" eb="6">
      <t>メイ</t>
    </rPh>
    <rPh sb="14" eb="15">
      <t>ナ</t>
    </rPh>
    <phoneticPr fontId="2"/>
  </si>
  <si>
    <t>有（市町村名：東大阪市　）・無</t>
    <rPh sb="0" eb="1">
      <t>アリ</t>
    </rPh>
    <rPh sb="2" eb="5">
      <t>シチョウソン</t>
    </rPh>
    <rPh sb="5" eb="6">
      <t>メイ</t>
    </rPh>
    <rPh sb="14" eb="15">
      <t>ナ</t>
    </rPh>
    <phoneticPr fontId="2"/>
  </si>
  <si>
    <t>有（市町村名：東大阪市　）・無</t>
    <rPh sb="0" eb="1">
      <t>アリ</t>
    </rPh>
    <rPh sb="2" eb="5">
      <t>シチョウソン</t>
    </rPh>
    <rPh sb="5" eb="6">
      <t>メイ</t>
    </rPh>
    <rPh sb="7" eb="8">
      <t>ヒガシ</t>
    </rPh>
    <rPh sb="8" eb="11">
      <t>オオサカシ</t>
    </rPh>
    <rPh sb="14" eb="15">
      <t>ナ</t>
    </rPh>
    <phoneticPr fontId="2"/>
  </si>
  <si>
    <t>85.25㎡</t>
    <phoneticPr fontId="2"/>
  </si>
  <si>
    <t>屋根軽量化54.97㎡　壁補強3箇所</t>
    <rPh sb="0" eb="2">
      <t>ヤネ</t>
    </rPh>
    <rPh sb="2" eb="5">
      <t>ケイリョウカ</t>
    </rPh>
    <rPh sb="12" eb="13">
      <t>カベ</t>
    </rPh>
    <rPh sb="13" eb="15">
      <t>ホキョウ</t>
    </rPh>
    <rPh sb="16" eb="18">
      <t>カショ</t>
    </rPh>
    <phoneticPr fontId="2"/>
  </si>
  <si>
    <t>0.37→ 0.75</t>
    <phoneticPr fontId="2"/>
  </si>
  <si>
    <t>有（市町村名：高槻市　　）・無</t>
    <rPh sb="0" eb="1">
      <t>アリ</t>
    </rPh>
    <rPh sb="2" eb="5">
      <t>シチョウソン</t>
    </rPh>
    <rPh sb="5" eb="6">
      <t>メイ</t>
    </rPh>
    <rPh sb="7" eb="10">
      <t>タカツキシ</t>
    </rPh>
    <rPh sb="14" eb="15">
      <t>ナ</t>
    </rPh>
    <phoneticPr fontId="2"/>
  </si>
  <si>
    <t>96.41㎡</t>
    <phoneticPr fontId="2"/>
  </si>
  <si>
    <t>屋根軽量化98.34㎡　壁補強3箇所</t>
    <rPh sb="0" eb="2">
      <t>ヤネ</t>
    </rPh>
    <rPh sb="2" eb="5">
      <t>ケイリョウカ</t>
    </rPh>
    <rPh sb="12" eb="13">
      <t>カベ</t>
    </rPh>
    <rPh sb="13" eb="15">
      <t>ホキョウ</t>
    </rPh>
    <rPh sb="16" eb="18">
      <t>カショ</t>
    </rPh>
    <phoneticPr fontId="2"/>
  </si>
  <si>
    <t>0.58　→　0.87</t>
    <phoneticPr fontId="2"/>
  </si>
  <si>
    <t>85.47㎡</t>
    <phoneticPr fontId="2"/>
  </si>
  <si>
    <t>屋根軽量化51.18㎡　壁補強４箇所</t>
    <rPh sb="0" eb="2">
      <t>ヤネ</t>
    </rPh>
    <rPh sb="2" eb="5">
      <t>ケイリョウカ</t>
    </rPh>
    <rPh sb="12" eb="13">
      <t>カベ</t>
    </rPh>
    <rPh sb="13" eb="15">
      <t>ホキョウ</t>
    </rPh>
    <rPh sb="16" eb="18">
      <t>カショ</t>
    </rPh>
    <phoneticPr fontId="2"/>
  </si>
  <si>
    <t>0.47　→　0.85</t>
    <phoneticPr fontId="2"/>
  </si>
  <si>
    <t>株式会社　匠一級建築士事務所</t>
    <phoneticPr fontId="2"/>
  </si>
  <si>
    <t>44.38 ㎡</t>
    <phoneticPr fontId="2"/>
  </si>
  <si>
    <t>1階壁補強5箇所</t>
    <rPh sb="1" eb="2">
      <t>カイ</t>
    </rPh>
    <rPh sb="2" eb="3">
      <t>カベ</t>
    </rPh>
    <rPh sb="3" eb="5">
      <t>ホキョウ</t>
    </rPh>
    <rPh sb="6" eb="8">
      <t>カショ</t>
    </rPh>
    <phoneticPr fontId="2"/>
  </si>
  <si>
    <t>0.87 → 1.01</t>
    <phoneticPr fontId="2"/>
  </si>
  <si>
    <t>73.9 ㎡</t>
    <phoneticPr fontId="2"/>
  </si>
  <si>
    <t>1階壁補強８箇所</t>
    <rPh sb="1" eb="2">
      <t>カイ</t>
    </rPh>
    <rPh sb="2" eb="3">
      <t>カベ</t>
    </rPh>
    <rPh sb="3" eb="5">
      <t>ホキョウ</t>
    </rPh>
    <rPh sb="6" eb="8">
      <t>カショ</t>
    </rPh>
    <phoneticPr fontId="2"/>
  </si>
  <si>
    <t>0.68 → 0.79</t>
    <phoneticPr fontId="2"/>
  </si>
  <si>
    <t>59.67 ㎡</t>
    <phoneticPr fontId="2"/>
  </si>
  <si>
    <t>1階壁補強7箇所</t>
    <rPh sb="1" eb="2">
      <t>カイ</t>
    </rPh>
    <rPh sb="2" eb="3">
      <t>カベ</t>
    </rPh>
    <rPh sb="3" eb="5">
      <t>ホキョウ</t>
    </rPh>
    <rPh sb="6" eb="8">
      <t>カショ</t>
    </rPh>
    <phoneticPr fontId="2"/>
  </si>
  <si>
    <t>0.21 → 1.01</t>
    <phoneticPr fontId="2"/>
  </si>
  <si>
    <t>株式会社　エフ・シキシマ</t>
    <phoneticPr fontId="2"/>
  </si>
  <si>
    <t>91.51 ㎡</t>
    <phoneticPr fontId="2"/>
  </si>
  <si>
    <t>1階壁補強3箇所</t>
    <rPh sb="1" eb="2">
      <t>カイ</t>
    </rPh>
    <rPh sb="2" eb="3">
      <t>カベ</t>
    </rPh>
    <rPh sb="3" eb="5">
      <t>ホキョウ</t>
    </rPh>
    <rPh sb="6" eb="8">
      <t>カショ</t>
    </rPh>
    <phoneticPr fontId="2"/>
  </si>
  <si>
    <t>0.95 → 1.13</t>
    <phoneticPr fontId="2"/>
  </si>
  <si>
    <t>112.21 ㎡</t>
    <phoneticPr fontId="2"/>
  </si>
  <si>
    <t xml:space="preserve">劣化改善
</t>
    <rPh sb="0" eb="2">
      <t>レッカ</t>
    </rPh>
    <rPh sb="2" eb="4">
      <t>カイゼン</t>
    </rPh>
    <phoneticPr fontId="2"/>
  </si>
  <si>
    <t>0.80 → 1.01</t>
    <phoneticPr fontId="2"/>
  </si>
  <si>
    <t xml:space="preserve"> 131.67 ㎡</t>
    <phoneticPr fontId="2"/>
  </si>
  <si>
    <t>劣化改善
1階壁補強２０箇所
2階壁補強3箇所</t>
    <rPh sb="0" eb="2">
      <t>レッカ</t>
    </rPh>
    <rPh sb="2" eb="4">
      <t>カイゼン</t>
    </rPh>
    <rPh sb="6" eb="7">
      <t>カイ</t>
    </rPh>
    <rPh sb="7" eb="8">
      <t>カベ</t>
    </rPh>
    <rPh sb="8" eb="10">
      <t>ホキョウ</t>
    </rPh>
    <rPh sb="12" eb="14">
      <t>カショ</t>
    </rPh>
    <rPh sb="16" eb="17">
      <t>カイ</t>
    </rPh>
    <rPh sb="17" eb="18">
      <t>カベ</t>
    </rPh>
    <rPh sb="18" eb="20">
      <t>ホキョウ</t>
    </rPh>
    <rPh sb="21" eb="23">
      <t>カショ</t>
    </rPh>
    <phoneticPr fontId="2"/>
  </si>
  <si>
    <t>0.34 →1.00</t>
    <phoneticPr fontId="2"/>
  </si>
  <si>
    <t>81.84㎡</t>
    <phoneticPr fontId="2"/>
  </si>
  <si>
    <t>0.65　→　1.00</t>
    <phoneticPr fontId="2"/>
  </si>
  <si>
    <t>有（市町村名：茨木市　）・無</t>
    <rPh sb="0" eb="1">
      <t>アリ</t>
    </rPh>
    <rPh sb="2" eb="5">
      <t>シチョウソン</t>
    </rPh>
    <rPh sb="5" eb="6">
      <t>メイ</t>
    </rPh>
    <rPh sb="7" eb="10">
      <t>イバラキシ</t>
    </rPh>
    <rPh sb="13" eb="14">
      <t>ナ</t>
    </rPh>
    <phoneticPr fontId="2"/>
  </si>
  <si>
    <t>91.53 ㎡</t>
    <phoneticPr fontId="2"/>
  </si>
  <si>
    <t>耐震補強工事</t>
    <phoneticPr fontId="2"/>
  </si>
  <si>
    <t>0.97　→　1.10</t>
    <phoneticPr fontId="2"/>
  </si>
  <si>
    <t xml:space="preserve"> 86.64㎡</t>
    <phoneticPr fontId="2"/>
  </si>
  <si>
    <t>0.80　→　1.06</t>
    <phoneticPr fontId="2"/>
  </si>
  <si>
    <t>有（市町村名：岸和田市　）・無</t>
    <rPh sb="0" eb="1">
      <t>アリ</t>
    </rPh>
    <rPh sb="2" eb="5">
      <t>シチョウソン</t>
    </rPh>
    <rPh sb="5" eb="6">
      <t>メイ</t>
    </rPh>
    <rPh sb="7" eb="11">
      <t>キシワダシ</t>
    </rPh>
    <rPh sb="14" eb="15">
      <t>ナ</t>
    </rPh>
    <phoneticPr fontId="2"/>
  </si>
  <si>
    <t>84.13㎡</t>
    <phoneticPr fontId="2"/>
  </si>
  <si>
    <t xml:space="preserve">耐震壁設置　13箇所
</t>
    <phoneticPr fontId="2"/>
  </si>
  <si>
    <t>0.04　→　0.77</t>
    <phoneticPr fontId="2"/>
  </si>
  <si>
    <t>有（市町村名：　東大阪市　）・無</t>
    <rPh sb="0" eb="1">
      <t>アリ</t>
    </rPh>
    <rPh sb="2" eb="5">
      <t>シチョウソン</t>
    </rPh>
    <rPh sb="5" eb="6">
      <t>メイ</t>
    </rPh>
    <rPh sb="8" eb="9">
      <t>ヒガシ</t>
    </rPh>
    <rPh sb="9" eb="12">
      <t>オオサカシ</t>
    </rPh>
    <rPh sb="15" eb="16">
      <t>ナ</t>
    </rPh>
    <phoneticPr fontId="2"/>
  </si>
  <si>
    <t>93.3㎡</t>
    <phoneticPr fontId="2"/>
  </si>
  <si>
    <t>耐震壁設置13箇所・基礎補強15ｍ</t>
    <rPh sb="10" eb="12">
      <t>キソ</t>
    </rPh>
    <rPh sb="12" eb="14">
      <t>ホキョウ</t>
    </rPh>
    <phoneticPr fontId="2"/>
  </si>
  <si>
    <t>0.19　→　0.71</t>
    <phoneticPr fontId="2"/>
  </si>
  <si>
    <t>56㎡</t>
    <phoneticPr fontId="2"/>
  </si>
  <si>
    <t>耐震壁設置10箇所・基礎補強15ｍ</t>
    <rPh sb="10" eb="12">
      <t>キソ</t>
    </rPh>
    <rPh sb="12" eb="14">
      <t>ホキョウ</t>
    </rPh>
    <phoneticPr fontId="2"/>
  </si>
  <si>
    <t>0.32　→　1.07</t>
    <phoneticPr fontId="2"/>
  </si>
  <si>
    <t>株式会社 住まい工房大栄</t>
    <rPh sb="0" eb="4">
      <t>カブシキガイシャ</t>
    </rPh>
    <rPh sb="5" eb="6">
      <t>ス</t>
    </rPh>
    <rPh sb="8" eb="12">
      <t>コウボウダイエイ</t>
    </rPh>
    <phoneticPr fontId="2"/>
  </si>
  <si>
    <t>158.49㎡</t>
    <phoneticPr fontId="2"/>
  </si>
  <si>
    <t>屋根軽量267.9㎡　耐震壁設置17ヶ所　</t>
    <rPh sb="0" eb="2">
      <t>ヤネ</t>
    </rPh>
    <rPh sb="2" eb="4">
      <t>ケイリョウ</t>
    </rPh>
    <rPh sb="11" eb="13">
      <t>タイシン</t>
    </rPh>
    <rPh sb="13" eb="14">
      <t>カベ</t>
    </rPh>
    <rPh sb="14" eb="16">
      <t>セッチ</t>
    </rPh>
    <rPh sb="19" eb="20">
      <t>ショ</t>
    </rPh>
    <phoneticPr fontId="2"/>
  </si>
  <si>
    <t>0.62　→　1.51</t>
    <phoneticPr fontId="2"/>
  </si>
  <si>
    <t>有（市町村名：東大阪市　）・無</t>
    <rPh sb="0" eb="1">
      <t>アリ</t>
    </rPh>
    <rPh sb="2" eb="5">
      <t>シチョウソン</t>
    </rPh>
    <rPh sb="5" eb="6">
      <t>メイ</t>
    </rPh>
    <rPh sb="7" eb="10">
      <t>ヒガシオオサカ</t>
    </rPh>
    <rPh sb="10" eb="11">
      <t>シ</t>
    </rPh>
    <rPh sb="14" eb="15">
      <t>ナ</t>
    </rPh>
    <phoneticPr fontId="2"/>
  </si>
  <si>
    <t>46.8㎡</t>
    <phoneticPr fontId="2"/>
  </si>
  <si>
    <t>耐震壁設置5ヶ所</t>
    <rPh sb="0" eb="2">
      <t>タイシン</t>
    </rPh>
    <rPh sb="2" eb="3">
      <t>カベ</t>
    </rPh>
    <rPh sb="3" eb="5">
      <t>セッチ</t>
    </rPh>
    <rPh sb="7" eb="8">
      <t>ショ</t>
    </rPh>
    <phoneticPr fontId="2"/>
  </si>
  <si>
    <t>0.29　→　1.14</t>
    <phoneticPr fontId="2"/>
  </si>
  <si>
    <t>64.96㎡</t>
    <phoneticPr fontId="2"/>
  </si>
  <si>
    <t>屋根軽量47.6㎡　耐震壁設置3ヶ所
基礎クラック補修4ヶ所</t>
    <rPh sb="0" eb="2">
      <t>ヤネ</t>
    </rPh>
    <rPh sb="2" eb="4">
      <t>ケイリョウ</t>
    </rPh>
    <rPh sb="10" eb="12">
      <t>タイシン</t>
    </rPh>
    <rPh sb="12" eb="13">
      <t>カベ</t>
    </rPh>
    <rPh sb="13" eb="15">
      <t>セッチ</t>
    </rPh>
    <rPh sb="17" eb="18">
      <t>ショ</t>
    </rPh>
    <rPh sb="19" eb="21">
      <t>キソ</t>
    </rPh>
    <rPh sb="25" eb="27">
      <t>ホシュウ</t>
    </rPh>
    <rPh sb="29" eb="30">
      <t>ショ</t>
    </rPh>
    <phoneticPr fontId="2"/>
  </si>
  <si>
    <t>0.40　→1.05</t>
    <phoneticPr fontId="2"/>
  </si>
  <si>
    <t>（ﾌﾘｶﾞﾅ）ニホンモクゾウジュウタクタイシンホキョウジギョウシャキョウドウクミアイ   　</t>
    <phoneticPr fontId="2"/>
  </si>
  <si>
    <t>日本木造住宅耐震補強事業者協同組合</t>
    <rPh sb="0" eb="2">
      <t>ニホン</t>
    </rPh>
    <rPh sb="2" eb="4">
      <t>モクゾウ</t>
    </rPh>
    <rPh sb="4" eb="6">
      <t>ジュウタク</t>
    </rPh>
    <rPh sb="6" eb="8">
      <t>タイシン</t>
    </rPh>
    <rPh sb="8" eb="10">
      <t>ホキョウ</t>
    </rPh>
    <rPh sb="10" eb="13">
      <t>ジギョウシャ</t>
    </rPh>
    <rPh sb="13" eb="15">
      <t>キョウドウ</t>
    </rPh>
    <rPh sb="15" eb="17">
      <t>クミアイ</t>
    </rPh>
    <phoneticPr fontId="2"/>
  </si>
  <si>
    <t>○</t>
    <phoneticPr fontId="2"/>
  </si>
  <si>
    <t>△</t>
    <phoneticPr fontId="2"/>
  </si>
  <si>
    <t>－</t>
    <phoneticPr fontId="2"/>
  </si>
  <si>
    <t>①木造住宅の耐震診断に要する費用の目安</t>
    <phoneticPr fontId="2"/>
  </si>
  <si>
    <t>一般診断法</t>
    <phoneticPr fontId="2"/>
  </si>
  <si>
    <t>限界耐力計算法
（伝統工法等での住宅を対象とした計算法）</t>
    <phoneticPr fontId="2"/>
  </si>
  <si>
    <t xml:space="preserve">                円　　</t>
    <rPh sb="16" eb="17">
      <t>エン</t>
    </rPh>
    <phoneticPr fontId="2"/>
  </si>
  <si>
    <t>②木造住宅の耐震設計に要する費用の目安</t>
    <phoneticPr fontId="2"/>
  </si>
  <si>
    <t>一般診断法</t>
    <phoneticPr fontId="2"/>
  </si>
  <si>
    <t xml:space="preserve">                150,000円　　</t>
    <rPh sb="23" eb="24">
      <t>エン</t>
    </rPh>
    <phoneticPr fontId="2"/>
  </si>
  <si>
    <t xml:space="preserve">（実施条件など記入ください。）
</t>
    <phoneticPr fontId="2"/>
  </si>
  <si>
    <t>限界耐力計算法
（伝統工法等での住宅を対象とした計算法）</t>
    <phoneticPr fontId="2"/>
  </si>
  <si>
    <t xml:space="preserve">１，７００，０００ 円
</t>
    <rPh sb="10" eb="11">
      <t>エン</t>
    </rPh>
    <phoneticPr fontId="2"/>
  </si>
  <si>
    <t>・大阪府住宅耐震化アドバイザーとして、富田林土木事務所より依頼され、南大阪各地区にて参画
・他に（財）大阪住宅センターのセミナー講師を数回務める</t>
    <rPh sb="1" eb="3">
      <t>オオサカ</t>
    </rPh>
    <rPh sb="3" eb="4">
      <t>フ</t>
    </rPh>
    <rPh sb="4" eb="6">
      <t>ジュウタク</t>
    </rPh>
    <rPh sb="6" eb="9">
      <t>タイシンカ</t>
    </rPh>
    <rPh sb="19" eb="22">
      <t>トンダバヤシ</t>
    </rPh>
    <rPh sb="22" eb="24">
      <t>ドボク</t>
    </rPh>
    <rPh sb="24" eb="26">
      <t>ジム</t>
    </rPh>
    <rPh sb="26" eb="27">
      <t>ショ</t>
    </rPh>
    <rPh sb="29" eb="31">
      <t>イライ</t>
    </rPh>
    <rPh sb="34" eb="35">
      <t>ミナミ</t>
    </rPh>
    <rPh sb="35" eb="37">
      <t>オオサカ</t>
    </rPh>
    <rPh sb="37" eb="40">
      <t>カクチク</t>
    </rPh>
    <rPh sb="42" eb="44">
      <t>サンカク</t>
    </rPh>
    <rPh sb="46" eb="47">
      <t>ホカ</t>
    </rPh>
    <rPh sb="49" eb="50">
      <t>ザイ</t>
    </rPh>
    <rPh sb="51" eb="53">
      <t>オオサカ</t>
    </rPh>
    <rPh sb="53" eb="55">
      <t>ジュウタク</t>
    </rPh>
    <rPh sb="64" eb="66">
      <t>コウシ</t>
    </rPh>
    <rPh sb="67" eb="69">
      <t>スウカイ</t>
    </rPh>
    <rPh sb="69" eb="70">
      <t>ツト</t>
    </rPh>
    <phoneticPr fontId="2"/>
  </si>
  <si>
    <t>・大阪府住宅耐震化アドバイザーとして、富田林土木事務所より依頼され、南大阪各地区にて参画</t>
    <phoneticPr fontId="2"/>
  </si>
  <si>
    <t>インテリアプランナー</t>
  </si>
  <si>
    <t>屋根ルーガ施工管理士</t>
    <rPh sb="0" eb="2">
      <t>ヤネ</t>
    </rPh>
    <rPh sb="5" eb="7">
      <t>セコウ</t>
    </rPh>
    <rPh sb="7" eb="9">
      <t>カンリ</t>
    </rPh>
    <rPh sb="9" eb="10">
      <t>シ</t>
    </rPh>
    <phoneticPr fontId="2"/>
  </si>
  <si>
    <t>（３）構成者に関する情報（1者につき1枚記入下さい。）</t>
    <phoneticPr fontId="2"/>
  </si>
  <si>
    <t>　　　　　　　　東中工務店</t>
    <rPh sb="8" eb="10">
      <t>ヒガシナカ</t>
    </rPh>
    <rPh sb="10" eb="13">
      <t>コウムテン</t>
    </rPh>
    <phoneticPr fontId="2"/>
  </si>
  <si>
    <t>（ﾌﾘｶﾞﾅ）　ヒガシナカコウムテン</t>
    <phoneticPr fontId="2"/>
  </si>
  <si>
    <t>〒</t>
    <phoneticPr fontId="2"/>
  </si>
  <si>
    <t>579-8012</t>
    <phoneticPr fontId="2"/>
  </si>
  <si>
    <t>072-986-2227</t>
    <phoneticPr fontId="2"/>
  </si>
  <si>
    <t>東大阪市上石切町2-31-11</t>
    <rPh sb="0" eb="4">
      <t>ヒガシオオサカシ</t>
    </rPh>
    <rPh sb="4" eb="5">
      <t>ウエ</t>
    </rPh>
    <rPh sb="5" eb="7">
      <t>イシキリ</t>
    </rPh>
    <rPh sb="7" eb="8">
      <t>マチ</t>
    </rPh>
    <phoneticPr fontId="2"/>
  </si>
  <si>
    <t>072-986-2247</t>
    <phoneticPr fontId="2"/>
  </si>
  <si>
    <t>東中　保親</t>
    <rPh sb="0" eb="2">
      <t>ヒガシナカ</t>
    </rPh>
    <rPh sb="3" eb="4">
      <t>ホ</t>
    </rPh>
    <rPh sb="4" eb="5">
      <t>オヤ</t>
    </rPh>
    <phoneticPr fontId="2"/>
  </si>
  <si>
    <t>ﾒｰﾙｱﾄﾞﾚｽ</t>
    <phoneticPr fontId="2"/>
  </si>
  <si>
    <t>higayas@nifty.com</t>
    <phoneticPr fontId="2"/>
  </si>
  <si>
    <t>50,000千円</t>
    <rPh sb="6" eb="8">
      <t>センエン</t>
    </rPh>
    <phoneticPr fontId="2"/>
  </si>
  <si>
    <t>６．その他（　　　　　　　　　　　　　　　　　　　　　　　　　　　　）</t>
    <rPh sb="4" eb="5">
      <t>ホカ</t>
    </rPh>
    <phoneticPr fontId="2"/>
  </si>
  <si>
    <t>大阪府知事</t>
    <rPh sb="0" eb="3">
      <t>オオサカフ</t>
    </rPh>
    <rPh sb="3" eb="5">
      <t>チジ</t>
    </rPh>
    <phoneticPr fontId="2"/>
  </si>
  <si>
    <t>（般－24）　　第　　　9908　　　号</t>
    <rPh sb="1" eb="2">
      <t>ハン</t>
    </rPh>
    <rPh sb="8" eb="9">
      <t>ダイ</t>
    </rPh>
    <rPh sb="19" eb="20">
      <t>ゴウ</t>
    </rPh>
    <phoneticPr fontId="2"/>
  </si>
  <si>
    <t>　</t>
    <phoneticPr fontId="2"/>
  </si>
  <si>
    <t>（　一級　・　二級　・　木造）建築士事務所
　　（　大阪府　）知事登録（　ハ　）第（　１９５７９　）号</t>
    <phoneticPr fontId="2"/>
  </si>
  <si>
    <t>給水装置工事主任技術者</t>
    <rPh sb="0" eb="2">
      <t>キュウスイ</t>
    </rPh>
    <rPh sb="2" eb="4">
      <t>ソウチ</t>
    </rPh>
    <rPh sb="4" eb="6">
      <t>コウジ</t>
    </rPh>
    <rPh sb="6" eb="8">
      <t>シュニン</t>
    </rPh>
    <rPh sb="8" eb="11">
      <t>ギジュツシャ</t>
    </rPh>
    <phoneticPr fontId="2"/>
  </si>
  <si>
    <t>第二種電気工事士</t>
    <rPh sb="0" eb="1">
      <t>ダイ</t>
    </rPh>
    <rPh sb="1" eb="3">
      <t>ニシュ</t>
    </rPh>
    <rPh sb="3" eb="5">
      <t>デンキ</t>
    </rPh>
    <rPh sb="5" eb="7">
      <t>コウジ</t>
    </rPh>
    <rPh sb="7" eb="8">
      <t>シ</t>
    </rPh>
    <phoneticPr fontId="2"/>
  </si>
  <si>
    <t>増改築相談員</t>
    <rPh sb="0" eb="3">
      <t>ゾウカイチク</t>
    </rPh>
    <rPh sb="3" eb="6">
      <t>ソウダンイン</t>
    </rPh>
    <phoneticPr fontId="2"/>
  </si>
  <si>
    <t>)</t>
    <phoneticPr fontId="2"/>
  </si>
  <si>
    <t>耐震相談会</t>
    <rPh sb="0" eb="2">
      <t>タイシン</t>
    </rPh>
    <rPh sb="2" eb="5">
      <t>ソウダンカイ</t>
    </rPh>
    <phoneticPr fontId="2"/>
  </si>
  <si>
    <t>（財）大阪建築防災センター</t>
    <phoneticPr fontId="2"/>
  </si>
  <si>
    <t>H 26年12月8日　　　合計　1日間</t>
    <phoneticPr fontId="2"/>
  </si>
  <si>
    <t>府民を対象に個別相談会を行った</t>
    <phoneticPr fontId="2"/>
  </si>
  <si>
    <t>（ﾌﾘｶﾞﾅ）ｶﾌﾞｼｷｶﾞｲｼｬ ｽﾏｲｺｳﾎﾞｳﾀﾞｲｴｲ</t>
    <phoneticPr fontId="2"/>
  </si>
  <si>
    <t>平 山　元 一</t>
    <rPh sb="0" eb="1">
      <t>ヘイ</t>
    </rPh>
    <rPh sb="2" eb="3">
      <t>ヤマ</t>
    </rPh>
    <rPh sb="4" eb="5">
      <t>モト</t>
    </rPh>
    <rPh sb="6" eb="7">
      <t>イッ</t>
    </rPh>
    <phoneticPr fontId="2"/>
  </si>
  <si>
    <t>　　　　  株式会社 住まい工房大栄</t>
    <rPh sb="6" eb="10">
      <t>カブシキガイシャ</t>
    </rPh>
    <rPh sb="11" eb="12">
      <t>ス</t>
    </rPh>
    <rPh sb="14" eb="18">
      <t>コウボウダイエイ</t>
    </rPh>
    <phoneticPr fontId="2"/>
  </si>
  <si>
    <t>578-0981</t>
    <phoneticPr fontId="2"/>
  </si>
  <si>
    <t>072-965-7800</t>
    <phoneticPr fontId="2"/>
  </si>
  <si>
    <t>東大阪市島之内2-5-29</t>
    <rPh sb="0" eb="7">
      <t>ヒガシオオサカシシマノウチ</t>
    </rPh>
    <phoneticPr fontId="2"/>
  </si>
  <si>
    <t>072-965-7801</t>
    <phoneticPr fontId="2"/>
  </si>
  <si>
    <t>大 羽　勇</t>
    <rPh sb="0" eb="1">
      <t>ダイ</t>
    </rPh>
    <rPh sb="2" eb="3">
      <t>バ</t>
    </rPh>
    <rPh sb="4" eb="5">
      <t>イサム</t>
    </rPh>
    <phoneticPr fontId="2"/>
  </si>
  <si>
    <t>090-1448-0753</t>
    <phoneticPr fontId="2"/>
  </si>
  <si>
    <t>daiei-1@gaia.eonet.ne.jp</t>
    <phoneticPr fontId="2"/>
  </si>
  <si>
    <t>平成　29年度　84,80万</t>
    <rPh sb="0" eb="2">
      <t>ヘイセイ</t>
    </rPh>
    <rPh sb="5" eb="7">
      <t>ネンド</t>
    </rPh>
    <rPh sb="13" eb="14">
      <t>マン</t>
    </rPh>
    <phoneticPr fontId="2"/>
  </si>
  <si>
    <t>（　般　－　29　　　）第　138046　号</t>
    <rPh sb="2" eb="3">
      <t>ハン</t>
    </rPh>
    <rPh sb="12" eb="13">
      <t>ダイ</t>
    </rPh>
    <rPh sb="21" eb="22">
      <t>ゴウ</t>
    </rPh>
    <phoneticPr fontId="2"/>
  </si>
  <si>
    <t>（　一級　・　二級　・　木造）建築士事務所
　　（　 大阪府 　）知事登録（　イ  　）第（　25270  　）号</t>
    <rPh sb="2" eb="4">
      <t>１キュウ</t>
    </rPh>
    <rPh sb="7" eb="8">
      <t>２</t>
    </rPh>
    <rPh sb="8" eb="9">
      <t>キュウ</t>
    </rPh>
    <rPh sb="12" eb="14">
      <t>モクゾウ</t>
    </rPh>
    <rPh sb="15" eb="17">
      <t>ケンチク</t>
    </rPh>
    <rPh sb="17" eb="18">
      <t>シ</t>
    </rPh>
    <rPh sb="18" eb="20">
      <t>ジム</t>
    </rPh>
    <rPh sb="20" eb="21">
      <t>ショ</t>
    </rPh>
    <rPh sb="27" eb="30">
      <t>オオサカフ</t>
    </rPh>
    <rPh sb="33" eb="35">
      <t>チジ</t>
    </rPh>
    <rPh sb="35" eb="37">
      <t>トウロク</t>
    </rPh>
    <rPh sb="44" eb="45">
      <t>ダイ</t>
    </rPh>
    <rPh sb="56" eb="57">
      <t>ゴウ</t>
    </rPh>
    <phoneticPr fontId="2"/>
  </si>
  <si>
    <t>株式会社　古木屋</t>
    <rPh sb="0" eb="4">
      <t>カブシキカイシャ</t>
    </rPh>
    <rPh sb="5" eb="7">
      <t>フルキ</t>
    </rPh>
    <rPh sb="7" eb="8">
      <t>ヤ</t>
    </rPh>
    <phoneticPr fontId="2"/>
  </si>
  <si>
    <t>１） 組合員は、消費者にとってよき相談者となり、苦情等が寄せられたときには、迅速、かつ、誠実に問題の解決に当たらなければならない。
２） 日本木造住宅耐震補強事業者協同組合（以下、木耐協）は、相談窓口を設けるとともに、万が一組合員の対応が不十分な場合等には必要に応じ、組織的に誠意をもって早期問題解決を図るように努める。なおその団体の受付窓口は次の通りとする。
【大阪事務局】
〒532-0011 大阪市淀川区西中島4-3-21 NLCセントラルビル5階電話 06-6101-0818
【本部事務局】
〒102-0083 東京都千代田区麹町2-12-1 グランアスク麹町7階 階電話 03-6261-2040
E-mail jimukyoku@mokutaikyo.com URL http://www.mokutaikyo.com
３） 木耐協は、木耐協に寄せられた苦情については、全て倫理向上委員会に報告し、内容を精査し、必要な措置を講ずるものとする。組合員に問題がある場合には、懲戒・除名などの処分を行う。
４） 木耐協は、本自主行動基準違反への対応や相談・苦情の実態を定期的に公開するものとする。</t>
    <rPh sb="264" eb="268">
      <t>チヨダク</t>
    </rPh>
    <rPh sb="268" eb="270">
      <t>コウジマチ</t>
    </rPh>
    <rPh sb="283" eb="285">
      <t>コウジマチ</t>
    </rPh>
    <rPh sb="286" eb="287">
      <t>カイ</t>
    </rPh>
    <phoneticPr fontId="2"/>
  </si>
  <si>
    <t>株式会社　匠一級建築士事務所</t>
    <phoneticPr fontId="1"/>
  </si>
  <si>
    <r>
      <t>（ﾌﾘｶﾞﾅ）</t>
    </r>
    <r>
      <rPr>
        <sz val="9"/>
        <color indexed="8"/>
        <rFont val="HG丸ｺﾞｼｯｸM-PRO"/>
        <family val="3"/>
        <charset val="128"/>
      </rPr>
      <t>カブシキガイシャ タクミイッキュウケンチクシジムショ</t>
    </r>
    <phoneticPr fontId="2"/>
  </si>
  <si>
    <t>代表取締役　阪本　尚彦</t>
    <rPh sb="0" eb="2">
      <t>ダイヒョウ</t>
    </rPh>
    <rPh sb="2" eb="5">
      <t>トリシマリヤク</t>
    </rPh>
    <phoneticPr fontId="2"/>
  </si>
  <si>
    <t>06-6300-5700</t>
    <phoneticPr fontId="2"/>
  </si>
  <si>
    <t>阪本　尚彦</t>
    <phoneticPr fontId="2"/>
  </si>
  <si>
    <t>info@osaka-takumi.jp</t>
    <phoneticPr fontId="2"/>
  </si>
  <si>
    <t>日本住宅流通株式会社</t>
    <phoneticPr fontId="2"/>
  </si>
  <si>
    <t>代表取締役　康　京一</t>
    <rPh sb="0" eb="2">
      <t>ダイヒョウ</t>
    </rPh>
    <rPh sb="2" eb="5">
      <t>トリシマリヤク</t>
    </rPh>
    <phoneticPr fontId="2"/>
  </si>
  <si>
    <t>大阪市淀川区木川東４丁目５番３号
オパル新大阪ﾋﾞﾙ５０３号</t>
    <rPh sb="0" eb="3">
      <t>オオサカシ</t>
    </rPh>
    <rPh sb="3" eb="6">
      <t>ヨドガワク</t>
    </rPh>
    <rPh sb="6" eb="7">
      <t>キ</t>
    </rPh>
    <rPh sb="7" eb="8">
      <t>カワ</t>
    </rPh>
    <rPh sb="8" eb="9">
      <t>ヒガシ</t>
    </rPh>
    <rPh sb="10" eb="12">
      <t>チョウメ</t>
    </rPh>
    <rPh sb="13" eb="14">
      <t>バン</t>
    </rPh>
    <rPh sb="15" eb="16">
      <t>ゴウ</t>
    </rPh>
    <rPh sb="20" eb="23">
      <t>シンオオサカ</t>
    </rPh>
    <rPh sb="29" eb="30">
      <t>ゴウ</t>
    </rPh>
    <phoneticPr fontId="1"/>
  </si>
  <si>
    <t>有（市町村名：茨木市　　）・無</t>
    <rPh sb="0" eb="1">
      <t>アリ</t>
    </rPh>
    <rPh sb="2" eb="5">
      <t>シチョウソン</t>
    </rPh>
    <rPh sb="5" eb="6">
      <t>メイ</t>
    </rPh>
    <rPh sb="7" eb="10">
      <t>イバラキシ</t>
    </rPh>
    <rPh sb="14" eb="15">
      <t>ナ</t>
    </rPh>
    <phoneticPr fontId="2"/>
  </si>
  <si>
    <t>有（市町村名：　茨木市　）・無</t>
    <rPh sb="0" eb="1">
      <t>アリ</t>
    </rPh>
    <rPh sb="2" eb="5">
      <t>シチョウソン</t>
    </rPh>
    <rPh sb="5" eb="6">
      <t>メイ</t>
    </rPh>
    <rPh sb="8" eb="11">
      <t>イバラキシ</t>
    </rPh>
    <rPh sb="14" eb="15">
      <t>ナ</t>
    </rPh>
    <phoneticPr fontId="2"/>
  </si>
  <si>
    <t>応急危険度判定士</t>
    <phoneticPr fontId="2"/>
  </si>
  <si>
    <t>宅地建物取引主任者</t>
    <phoneticPr fontId="2"/>
  </si>
  <si>
    <t>給水設置工事主任技術者</t>
    <rPh sb="0" eb="2">
      <t>キュウスイ</t>
    </rPh>
    <rPh sb="2" eb="4">
      <t>セッチ</t>
    </rPh>
    <rPh sb="4" eb="6">
      <t>コウジ</t>
    </rPh>
    <rPh sb="6" eb="8">
      <t>シュニン</t>
    </rPh>
    <rPh sb="8" eb="11">
      <t>ギジュツシャ</t>
    </rPh>
    <phoneticPr fontId="2"/>
  </si>
  <si>
    <t>第二種電気工事士</t>
    <rPh sb="0" eb="1">
      <t>ダイ</t>
    </rPh>
    <rPh sb="1" eb="3">
      <t>ニシュ</t>
    </rPh>
    <rPh sb="3" eb="8">
      <t>デンキコウジシ</t>
    </rPh>
    <phoneticPr fontId="2"/>
  </si>
  <si>
    <t>増改築相談員</t>
    <rPh sb="0" eb="6">
      <t>ゾウカイチクソウダンイン</t>
    </rPh>
    <phoneticPr fontId="2"/>
  </si>
  <si>
    <t>東中　保親</t>
    <phoneticPr fontId="2"/>
  </si>
  <si>
    <t>（延床面積や改修工事前後の評点等実施条件を記入ください。）
評点0.37→ 0.75に屋根軽量化54.97㎡　壁補強3箇所</t>
    <phoneticPr fontId="2"/>
  </si>
  <si>
    <t>https://www.pref.osaka.lg.jp/attach/399/00393729/takumiikkyukenchikushijimusyo.pdf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</si>
</sst>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s>
  <borders count="7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502">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0" borderId="0" xfId="0" applyFont="1" applyAlignment="1">
      <alignment vertical="center" wrapText="1"/>
    </xf>
    <xf numFmtId="0" fontId="6" fillId="2" borderId="4" xfId="0" applyFont="1" applyFill="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8" fillId="0" borderId="0" xfId="0" applyFont="1">
      <alignment vertical="center"/>
    </xf>
    <xf numFmtId="0" fontId="6" fillId="0" borderId="5" xfId="0" applyFont="1" applyBorder="1" applyAlignment="1">
      <alignment vertical="center"/>
    </xf>
    <xf numFmtId="0" fontId="6" fillId="2" borderId="4" xfId="0" applyFont="1" applyFill="1" applyBorder="1" applyAlignment="1">
      <alignment horizontal="center" vertical="center" shrinkToFit="1"/>
    </xf>
    <xf numFmtId="0" fontId="6" fillId="0" borderId="12" xfId="0" applyFont="1" applyBorder="1" applyAlignment="1">
      <alignment vertical="center"/>
    </xf>
    <xf numFmtId="0" fontId="9" fillId="0" borderId="0" xfId="0" applyFont="1">
      <alignment vertical="center"/>
    </xf>
    <xf numFmtId="0" fontId="6" fillId="0" borderId="0" xfId="0" applyFont="1" applyAlignment="1">
      <alignment horizontal="center" vertical="center"/>
    </xf>
    <xf numFmtId="0" fontId="10" fillId="2" borderId="7" xfId="0" applyFont="1" applyFill="1" applyBorder="1" applyAlignment="1">
      <alignment vertical="center"/>
    </xf>
    <xf numFmtId="0" fontId="7" fillId="2" borderId="7" xfId="0" applyFont="1" applyFill="1" applyBorder="1" applyAlignment="1">
      <alignment vertical="center"/>
    </xf>
    <xf numFmtId="0" fontId="6" fillId="0" borderId="13" xfId="0" applyFont="1" applyBorder="1">
      <alignment vertical="center"/>
    </xf>
    <xf numFmtId="0" fontId="6" fillId="4" borderId="0" xfId="0" applyFont="1" applyFill="1">
      <alignment vertical="center"/>
    </xf>
    <xf numFmtId="0" fontId="6" fillId="0" borderId="0" xfId="0" applyFont="1" applyFill="1">
      <alignment vertical="center"/>
    </xf>
    <xf numFmtId="0" fontId="6" fillId="0" borderId="7" xfId="0" applyFont="1" applyBorder="1">
      <alignment vertical="center"/>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0" xfId="0" applyFont="1" applyBorder="1" applyAlignment="1">
      <alignment horizontal="left" vertical="center" wrapText="1"/>
    </xf>
    <xf numFmtId="0" fontId="10" fillId="0" borderId="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3" borderId="6" xfId="0" applyFont="1" applyFill="1" applyBorder="1" applyAlignment="1">
      <alignment horizontal="right" vertical="center"/>
    </xf>
    <xf numFmtId="0" fontId="6" fillId="3" borderId="19" xfId="0" applyFont="1" applyFill="1" applyBorder="1" applyAlignment="1">
      <alignment horizontal="right" vertical="center"/>
    </xf>
    <xf numFmtId="0" fontId="6" fillId="3" borderId="20" xfId="0" applyFont="1" applyFill="1" applyBorder="1" applyAlignment="1">
      <alignment horizontal="right" vertical="center"/>
    </xf>
    <xf numFmtId="0" fontId="6" fillId="3" borderId="23" xfId="0" applyFont="1" applyFill="1" applyBorder="1" applyAlignment="1">
      <alignment horizontal="right" vertical="center"/>
    </xf>
    <xf numFmtId="0" fontId="6" fillId="3" borderId="8" xfId="0" applyFont="1" applyFill="1" applyBorder="1" applyAlignment="1">
      <alignment horizontal="right" vertical="center"/>
    </xf>
    <xf numFmtId="0" fontId="6" fillId="3" borderId="22" xfId="0" applyFont="1" applyFill="1" applyBorder="1" applyAlignment="1">
      <alignment horizontal="right" vertical="center"/>
    </xf>
    <xf numFmtId="0" fontId="7" fillId="2" borderId="6"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9"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0" borderId="6"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8" xfId="0" applyFont="1" applyBorder="1" applyAlignment="1">
      <alignment horizontal="center" vertical="center"/>
    </xf>
    <xf numFmtId="0" fontId="6" fillId="0" borderId="22" xfId="0" applyFont="1" applyBorder="1" applyAlignment="1">
      <alignment horizontal="center" vertical="center"/>
    </xf>
    <xf numFmtId="0" fontId="6" fillId="3" borderId="6" xfId="0" applyFont="1" applyFill="1" applyBorder="1" applyAlignment="1">
      <alignment horizontal="center" vertical="center"/>
    </xf>
    <xf numFmtId="0" fontId="6" fillId="2" borderId="25" xfId="0" applyFont="1" applyFill="1" applyBorder="1" applyAlignment="1">
      <alignment horizontal="center" vertical="center" textRotation="255" wrapText="1"/>
    </xf>
    <xf numFmtId="0" fontId="6" fillId="2" borderId="20"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21" xfId="0" applyFont="1" applyFill="1" applyBorder="1" applyAlignment="1">
      <alignment horizontal="center" vertical="center" textRotation="255" wrapText="1"/>
    </xf>
    <xf numFmtId="0" fontId="6" fillId="2" borderId="7" xfId="0" applyFont="1" applyFill="1" applyBorder="1" applyAlignment="1">
      <alignment horizontal="center" vertical="center" textRotation="255" wrapText="1"/>
    </xf>
    <xf numFmtId="0" fontId="6" fillId="2" borderId="22" xfId="0" applyFont="1" applyFill="1" applyBorder="1" applyAlignment="1">
      <alignment horizontal="center" vertical="center" textRotation="255" wrapText="1"/>
    </xf>
    <xf numFmtId="0" fontId="11" fillId="2" borderId="25"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7" fillId="2" borderId="33"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6" fillId="3" borderId="33"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2" borderId="3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0" borderId="25"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33" xfId="0" applyFont="1" applyBorder="1" applyAlignment="1">
      <alignment horizontal="center" vertical="center"/>
    </xf>
    <xf numFmtId="0" fontId="6" fillId="0" borderId="17" xfId="0" applyFont="1" applyBorder="1" applyAlignment="1">
      <alignment horizontal="center" vertical="center"/>
    </xf>
    <xf numFmtId="0" fontId="6" fillId="0" borderId="34" xfId="0" applyFont="1" applyBorder="1" applyAlignment="1">
      <alignment horizontal="center" vertical="center"/>
    </xf>
    <xf numFmtId="0" fontId="6" fillId="2" borderId="13" xfId="0" applyFont="1" applyFill="1" applyBorder="1" applyAlignment="1">
      <alignment horizontal="center" vertical="center" textRotation="255" wrapText="1"/>
    </xf>
    <xf numFmtId="0" fontId="6" fillId="2" borderId="34" xfId="0" applyFont="1" applyFill="1" applyBorder="1" applyAlignment="1">
      <alignment horizontal="center" vertical="center" textRotation="255"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11" fillId="2" borderId="13"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7" fillId="2" borderId="33"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6" fillId="3" borderId="33"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3" borderId="2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7" fillId="2" borderId="2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10" fillId="2" borderId="3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1" fillId="2" borderId="36" xfId="0" applyFont="1" applyFill="1" applyBorder="1" applyAlignment="1">
      <alignment horizontal="center" vertical="center" wrapText="1" shrinkToFit="1"/>
    </xf>
    <xf numFmtId="0" fontId="11" fillId="2" borderId="37" xfId="0" applyFont="1" applyFill="1" applyBorder="1" applyAlignment="1">
      <alignment horizontal="center" vertical="center" shrinkToFit="1"/>
    </xf>
    <xf numFmtId="0" fontId="11" fillId="2" borderId="38" xfId="0" applyFont="1" applyFill="1" applyBorder="1" applyAlignment="1">
      <alignment horizontal="center" vertical="center" shrinkToFit="1"/>
    </xf>
    <xf numFmtId="0" fontId="11" fillId="2" borderId="39" xfId="0" applyFont="1" applyFill="1" applyBorder="1" applyAlignment="1">
      <alignment horizontal="center" vertical="center" shrinkToFit="1"/>
    </xf>
    <xf numFmtId="0" fontId="6" fillId="3" borderId="37"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42" xfId="0" applyFont="1" applyFill="1" applyBorder="1" applyAlignment="1">
      <alignment horizontal="center" vertical="center"/>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1" fillId="2" borderId="37" xfId="0" applyFont="1" applyFill="1" applyBorder="1" applyAlignment="1">
      <alignment horizontal="center" vertical="center" wrapText="1" shrinkToFit="1"/>
    </xf>
    <xf numFmtId="0" fontId="6" fillId="3" borderId="43"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5" fillId="3" borderId="6" xfId="1" applyFill="1" applyBorder="1" applyAlignment="1" applyProtection="1">
      <alignment horizontal="center" vertical="center"/>
    </xf>
    <xf numFmtId="0" fontId="11" fillId="2" borderId="36" xfId="0" applyFont="1" applyFill="1" applyBorder="1" applyAlignment="1">
      <alignment horizontal="center" vertical="center" shrinkToFit="1"/>
    </xf>
    <xf numFmtId="0" fontId="10" fillId="2" borderId="45" xfId="0" applyFont="1" applyFill="1" applyBorder="1" applyAlignment="1">
      <alignment horizontal="left" vertical="center"/>
    </xf>
    <xf numFmtId="0" fontId="10" fillId="2" borderId="46" xfId="0" applyFont="1" applyFill="1" applyBorder="1" applyAlignment="1">
      <alignment horizontal="left" vertical="center"/>
    </xf>
    <xf numFmtId="0" fontId="10" fillId="2" borderId="47" xfId="0" applyFont="1" applyFill="1" applyBorder="1" applyAlignment="1">
      <alignment horizontal="left" vertical="center"/>
    </xf>
    <xf numFmtId="0" fontId="10" fillId="2" borderId="48" xfId="0" applyFont="1" applyFill="1" applyBorder="1" applyAlignment="1">
      <alignment horizontal="left" vertical="center"/>
    </xf>
    <xf numFmtId="0" fontId="10" fillId="2" borderId="46" xfId="0" applyFont="1" applyFill="1" applyBorder="1" applyAlignment="1">
      <alignment horizontal="center" vertical="center"/>
    </xf>
    <xf numFmtId="0" fontId="10" fillId="2" borderId="48" xfId="0" applyFont="1" applyFill="1" applyBorder="1" applyAlignment="1">
      <alignment horizontal="center" vertical="center"/>
    </xf>
    <xf numFmtId="0" fontId="6" fillId="0" borderId="46" xfId="0" applyFont="1" applyBorder="1" applyAlignment="1">
      <alignment horizontal="center" vertical="center"/>
    </xf>
    <xf numFmtId="0" fontId="6" fillId="0" borderId="48" xfId="0" applyFont="1" applyBorder="1" applyAlignment="1">
      <alignment horizontal="center" vertical="center"/>
    </xf>
    <xf numFmtId="0" fontId="6" fillId="3" borderId="2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2" borderId="35"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horizontal="center" vertical="center" wrapText="1"/>
    </xf>
    <xf numFmtId="0" fontId="7" fillId="2" borderId="6"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7" fillId="2" borderId="20" xfId="0" applyFont="1" applyFill="1" applyBorder="1" applyAlignment="1">
      <alignment horizontal="left" vertical="center" shrinkToFit="1"/>
    </xf>
    <xf numFmtId="0" fontId="6" fillId="2" borderId="6" xfId="0" applyFont="1" applyFill="1" applyBorder="1" applyAlignment="1">
      <alignment horizontal="left" vertical="center"/>
    </xf>
    <xf numFmtId="0" fontId="6" fillId="2" borderId="19" xfId="0" applyFont="1" applyFill="1" applyBorder="1" applyAlignment="1">
      <alignment horizontal="left" vertical="center"/>
    </xf>
    <xf numFmtId="0" fontId="6" fillId="2" borderId="24" xfId="0" applyFont="1" applyFill="1" applyBorder="1" applyAlignment="1">
      <alignment horizontal="left"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5" fillId="0" borderId="26" xfId="1" applyBorder="1" applyAlignment="1" applyProtection="1">
      <alignment horizontal="center" vertical="center"/>
    </xf>
    <xf numFmtId="0" fontId="6" fillId="0" borderId="11" xfId="0" applyFont="1" applyBorder="1" applyAlignment="1">
      <alignment horizontal="center" vertical="center"/>
    </xf>
    <xf numFmtId="0" fontId="6" fillId="2" borderId="25"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2" xfId="0" applyFont="1" applyFill="1" applyBorder="1" applyAlignment="1">
      <alignment horizontal="center" vertical="center"/>
    </xf>
    <xf numFmtId="0" fontId="6" fillId="0" borderId="26" xfId="0" applyFont="1" applyBorder="1" applyAlignment="1">
      <alignment horizontal="left" vertical="center" wrapText="1"/>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6" fillId="0" borderId="26" xfId="0" applyFont="1" applyBorder="1" applyAlignment="1">
      <alignment horizontal="left" vertical="center"/>
    </xf>
    <xf numFmtId="0" fontId="6" fillId="0" borderId="23" xfId="0" applyFont="1" applyBorder="1" applyAlignment="1">
      <alignment horizontal="left" vertical="center"/>
    </xf>
    <xf numFmtId="0" fontId="6" fillId="0" borderId="8" xfId="0" applyFont="1" applyBorder="1" applyAlignment="1">
      <alignment horizontal="left" vertical="center"/>
    </xf>
    <xf numFmtId="0" fontId="6" fillId="0" borderId="22" xfId="0" applyFont="1" applyBorder="1" applyAlignment="1">
      <alignment horizontal="left" vertical="center"/>
    </xf>
    <xf numFmtId="0" fontId="6" fillId="2" borderId="6"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0" borderId="33"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26"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4"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left" vertical="center" wrapText="1"/>
    </xf>
    <xf numFmtId="0" fontId="6" fillId="0" borderId="21" xfId="0" applyFont="1" applyBorder="1" applyAlignment="1">
      <alignment horizontal="left" vertical="center" wrapText="1"/>
    </xf>
    <xf numFmtId="0" fontId="6" fillId="0" borderId="23" xfId="0" applyFont="1" applyBorder="1" applyAlignment="1">
      <alignment horizontal="left" vertical="center" wrapText="1"/>
    </xf>
    <xf numFmtId="0" fontId="6" fillId="0" borderId="8" xfId="0" applyFont="1" applyBorder="1" applyAlignment="1">
      <alignment horizontal="left" vertical="center" wrapText="1"/>
    </xf>
    <xf numFmtId="0" fontId="6" fillId="0" borderId="22" xfId="0" applyFont="1" applyBorder="1" applyAlignment="1">
      <alignment horizontal="left" vertical="center" wrapText="1"/>
    </xf>
    <xf numFmtId="0" fontId="6" fillId="0" borderId="6" xfId="0" applyFont="1" applyBorder="1" applyAlignment="1">
      <alignment horizontal="left" vertical="center"/>
    </xf>
    <xf numFmtId="0" fontId="6" fillId="0" borderId="19" xfId="0" applyFont="1" applyBorder="1" applyAlignment="1">
      <alignment horizontal="left" vertical="center"/>
    </xf>
    <xf numFmtId="0" fontId="6" fillId="0" borderId="24" xfId="0" applyFont="1" applyBorder="1" applyAlignment="1">
      <alignment horizontal="left" vertical="center"/>
    </xf>
    <xf numFmtId="0" fontId="6" fillId="0" borderId="11" xfId="0" applyFont="1" applyBorder="1" applyAlignment="1">
      <alignment horizontal="left" vertical="center"/>
    </xf>
    <xf numFmtId="0" fontId="6" fillId="0" borderId="6" xfId="0" applyFont="1" applyBorder="1" applyAlignment="1">
      <alignment horizontal="left" vertical="center" shrinkToFit="1"/>
    </xf>
    <xf numFmtId="0" fontId="6" fillId="0" borderId="20" xfId="0" applyFont="1" applyBorder="1" applyAlignment="1">
      <alignment horizontal="left" vertical="center" shrinkToFit="1"/>
    </xf>
    <xf numFmtId="0" fontId="7" fillId="2" borderId="51" xfId="0" applyFont="1" applyFill="1" applyBorder="1" applyAlignment="1">
      <alignment horizontal="center" vertical="center" wrapText="1"/>
    </xf>
    <xf numFmtId="0" fontId="7" fillId="2" borderId="51"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48"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5" xfId="0" applyFont="1" applyBorder="1" applyAlignment="1">
      <alignment horizontal="right" vertical="center"/>
    </xf>
    <xf numFmtId="0" fontId="6" fillId="2" borderId="5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4" xfId="0" applyFont="1" applyFill="1" applyBorder="1" applyAlignment="1">
      <alignment horizontal="center" vertical="center"/>
    </xf>
    <xf numFmtId="0" fontId="6" fillId="0" borderId="53" xfId="0" applyFont="1" applyBorder="1" applyAlignment="1">
      <alignment horizontal="center" vertical="center"/>
    </xf>
    <xf numFmtId="0" fontId="6" fillId="0" borderId="4" xfId="0" applyFont="1" applyBorder="1" applyAlignment="1">
      <alignment horizontal="center" vertical="center"/>
    </xf>
    <xf numFmtId="0" fontId="6" fillId="0" borderId="54" xfId="0" applyFont="1" applyBorder="1" applyAlignment="1">
      <alignment horizontal="center" vertical="center"/>
    </xf>
    <xf numFmtId="0" fontId="6" fillId="2" borderId="37" xfId="0" applyFont="1" applyFill="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2" borderId="35"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0" borderId="5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4" xfId="0" applyFont="1" applyBorder="1" applyAlignment="1">
      <alignment horizontal="center" vertical="center" shrinkToFit="1"/>
    </xf>
    <xf numFmtId="0" fontId="6" fillId="2" borderId="53" xfId="0" applyFont="1" applyFill="1" applyBorder="1" applyAlignment="1">
      <alignment horizontal="center" vertical="center" shrinkToFit="1"/>
    </xf>
    <xf numFmtId="0" fontId="6" fillId="2" borderId="5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6" fillId="2" borderId="35" xfId="0" applyFont="1" applyFill="1" applyBorder="1" applyAlignment="1">
      <alignment horizontal="center" vertical="center"/>
    </xf>
    <xf numFmtId="0" fontId="7" fillId="0" borderId="5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0" borderId="11" xfId="0" applyFont="1" applyBorder="1" applyAlignment="1">
      <alignment horizontal="left" vertical="center" wrapText="1"/>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0" borderId="53" xfId="0" applyFont="1" applyBorder="1" applyAlignment="1">
      <alignment horizontal="center" vertical="center" wrapText="1"/>
    </xf>
    <xf numFmtId="0" fontId="6" fillId="2" borderId="37"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9" xfId="0" applyFont="1" applyBorder="1" applyAlignment="1">
      <alignment horizontal="left" vertical="center" wrapText="1"/>
    </xf>
    <xf numFmtId="0" fontId="6" fillId="2" borderId="53" xfId="0" applyFont="1" applyFill="1" applyBorder="1" applyAlignment="1">
      <alignment horizontal="left" vertical="center"/>
    </xf>
    <xf numFmtId="0" fontId="6" fillId="2" borderId="54" xfId="0" applyFont="1" applyFill="1" applyBorder="1" applyAlignment="1">
      <alignment horizontal="left" vertical="center"/>
    </xf>
    <xf numFmtId="0" fontId="6" fillId="0" borderId="5" xfId="0" applyFont="1" applyBorder="1" applyAlignment="1">
      <alignment horizontal="center" vertical="center"/>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12" xfId="0" applyFont="1" applyBorder="1" applyAlignment="1">
      <alignment horizontal="center" vertical="center" shrinkToFi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3" fillId="0" borderId="5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35" xfId="0" applyFont="1" applyBorder="1" applyAlignment="1">
      <alignment horizontal="center" vertical="center" shrinkToFit="1"/>
    </xf>
    <xf numFmtId="0" fontId="6" fillId="2" borderId="59"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61"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6" fillId="2" borderId="65"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7" xfId="0" applyFont="1" applyFill="1" applyBorder="1" applyAlignment="1">
      <alignment horizontal="center" vertical="center"/>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3" fillId="0" borderId="53" xfId="0" applyFont="1" applyBorder="1" applyAlignment="1">
      <alignment horizontal="center" vertical="center"/>
    </xf>
    <xf numFmtId="0" fontId="3" fillId="0" borderId="4" xfId="0" applyFont="1" applyBorder="1" applyAlignment="1">
      <alignment horizontal="center" vertical="center"/>
    </xf>
    <xf numFmtId="0" fontId="4" fillId="0" borderId="6" xfId="0" applyFont="1" applyBorder="1" applyAlignment="1">
      <alignment horizontal="center" vertical="center"/>
    </xf>
    <xf numFmtId="0" fontId="4" fillId="0" borderId="76" xfId="0" applyFont="1" applyBorder="1" applyAlignment="1">
      <alignment horizontal="center" vertical="center"/>
    </xf>
    <xf numFmtId="0" fontId="3" fillId="0" borderId="54" xfId="0" applyFont="1" applyBorder="1" applyAlignment="1">
      <alignment horizontal="center" vertical="center"/>
    </xf>
    <xf numFmtId="0" fontId="3" fillId="0" borderId="5" xfId="0" applyFont="1" applyBorder="1" applyAlignment="1">
      <alignment horizontal="center" vertical="center"/>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25" xfId="0" applyFont="1" applyFill="1" applyBorder="1" applyAlignment="1">
      <alignment horizontal="left" vertical="center"/>
    </xf>
    <xf numFmtId="0" fontId="6" fillId="2" borderId="20" xfId="0" applyFont="1" applyFill="1" applyBorder="1" applyAlignment="1">
      <alignment horizontal="left" vertical="center"/>
    </xf>
    <xf numFmtId="0" fontId="6" fillId="2" borderId="10" xfId="0" applyFont="1" applyFill="1" applyBorder="1" applyAlignment="1">
      <alignment horizontal="left" vertical="center"/>
    </xf>
    <xf numFmtId="0" fontId="6" fillId="2" borderId="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6" xfId="0" applyFont="1" applyFill="1" applyBorder="1" applyAlignment="1">
      <alignment horizontal="left" vertical="center"/>
    </xf>
    <xf numFmtId="0" fontId="4" fillId="3" borderId="25" xfId="0" applyFont="1" applyFill="1" applyBorder="1" applyAlignment="1">
      <alignment vertical="top" wrapText="1"/>
    </xf>
    <xf numFmtId="0" fontId="4" fillId="3" borderId="19" xfId="0" applyFont="1" applyFill="1" applyBorder="1" applyAlignment="1">
      <alignment vertical="top" wrapText="1"/>
    </xf>
    <xf numFmtId="0" fontId="4" fillId="3" borderId="20"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22" xfId="0" applyFont="1" applyFill="1" applyBorder="1" applyAlignment="1">
      <alignment vertical="top" wrapText="1"/>
    </xf>
    <xf numFmtId="0" fontId="4" fillId="3" borderId="6"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24" xfId="0" applyFont="1" applyFill="1" applyBorder="1" applyAlignment="1">
      <alignment horizontal="left" vertical="top" wrapText="1"/>
    </xf>
    <xf numFmtId="0" fontId="4" fillId="3" borderId="23"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3" xfId="0" applyFont="1" applyFill="1" applyBorder="1" applyAlignment="1">
      <alignment vertical="top" wrapText="1"/>
    </xf>
    <xf numFmtId="0" fontId="4" fillId="3" borderId="17" xfId="0" applyFont="1" applyFill="1" applyBorder="1" applyAlignment="1">
      <alignment vertical="top" wrapText="1"/>
    </xf>
    <xf numFmtId="0" fontId="4" fillId="3" borderId="34" xfId="0" applyFont="1" applyFill="1" applyBorder="1" applyAlignment="1">
      <alignment vertical="top" wrapText="1"/>
    </xf>
    <xf numFmtId="0" fontId="4" fillId="3" borderId="33"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18" xfId="0" applyFont="1" applyFill="1" applyBorder="1" applyAlignment="1">
      <alignment horizontal="left" vertical="top" wrapText="1"/>
    </xf>
    <xf numFmtId="0" fontId="6" fillId="2" borderId="25" xfId="0" applyFont="1" applyFill="1" applyBorder="1" applyAlignment="1">
      <alignment horizontal="center" vertical="center" textRotation="255"/>
    </xf>
    <xf numFmtId="0" fontId="6" fillId="2" borderId="20"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21" xfId="0" applyFont="1" applyFill="1" applyBorder="1" applyAlignment="1">
      <alignment horizontal="center" vertical="center" textRotation="255"/>
    </xf>
    <xf numFmtId="0" fontId="6" fillId="2" borderId="53" xfId="0" applyFont="1" applyFill="1" applyBorder="1" applyAlignment="1">
      <alignment horizontal="left" vertical="center" wrapText="1"/>
    </xf>
    <xf numFmtId="0" fontId="4" fillId="3" borderId="2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 xfId="0" applyFont="1" applyFill="1" applyBorder="1" applyAlignment="1">
      <alignment horizontal="left" vertical="top" wrapText="1"/>
    </xf>
    <xf numFmtId="0" fontId="6" fillId="2" borderId="7" xfId="0" applyFont="1" applyFill="1" applyBorder="1" applyAlignment="1">
      <alignment horizontal="center" vertical="center" textRotation="255"/>
    </xf>
    <xf numFmtId="0" fontId="6" fillId="2" borderId="22" xfId="0" applyFont="1" applyFill="1" applyBorder="1" applyAlignment="1">
      <alignment horizontal="center" vertical="center" textRotation="255"/>
    </xf>
    <xf numFmtId="0" fontId="6" fillId="3" borderId="6"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0" xfId="0" applyFont="1" applyFill="1" applyBorder="1" applyAlignment="1">
      <alignment horizontal="right" vertical="center" wrapText="1"/>
    </xf>
    <xf numFmtId="0" fontId="6" fillId="3" borderId="26"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23" xfId="0" applyFont="1" applyFill="1" applyBorder="1" applyAlignment="1">
      <alignment horizontal="right" vertical="center" wrapText="1"/>
    </xf>
    <xf numFmtId="0" fontId="6" fillId="3" borderId="8"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19" xfId="0" applyFont="1" applyFill="1" applyBorder="1" applyAlignment="1">
      <alignment horizontal="left" vertical="top" wrapText="1"/>
    </xf>
    <xf numFmtId="0" fontId="6" fillId="3" borderId="24"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2" borderId="54" xfId="0" applyFont="1" applyFill="1" applyBorder="1" applyAlignment="1">
      <alignment horizontal="left" vertical="center" wrapText="1"/>
    </xf>
    <xf numFmtId="0" fontId="4" fillId="3" borderId="5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2" borderId="58" xfId="0" applyFont="1" applyFill="1" applyBorder="1" applyAlignment="1">
      <alignment horizontal="left" vertical="center" wrapText="1"/>
    </xf>
    <xf numFmtId="0" fontId="6" fillId="2" borderId="56" xfId="0" applyFont="1" applyFill="1" applyBorder="1" applyAlignment="1">
      <alignment horizontal="left" vertical="center" wrapText="1"/>
    </xf>
    <xf numFmtId="0" fontId="6" fillId="2" borderId="57" xfId="0" applyFont="1" applyFill="1" applyBorder="1" applyAlignment="1">
      <alignment horizontal="left" vertical="center" wrapText="1"/>
    </xf>
    <xf numFmtId="0" fontId="4" fillId="3" borderId="55"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4" fillId="3" borderId="57"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7" fillId="2" borderId="35"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54" xfId="0" applyFont="1" applyFill="1" applyBorder="1" applyAlignment="1">
      <alignment horizontal="left" vertical="center" shrinkToFit="1"/>
    </xf>
    <xf numFmtId="0" fontId="6" fillId="0" borderId="33"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2" borderId="9" xfId="0" applyFont="1" applyFill="1" applyBorder="1" applyAlignment="1">
      <alignment horizontal="left" vertical="center"/>
    </xf>
    <xf numFmtId="0" fontId="6" fillId="2" borderId="13" xfId="0" applyFont="1" applyFill="1" applyBorder="1" applyAlignment="1">
      <alignment horizontal="left" vertical="center"/>
    </xf>
    <xf numFmtId="0" fontId="6" fillId="2" borderId="17" xfId="0" applyFont="1" applyFill="1" applyBorder="1" applyAlignment="1">
      <alignment horizontal="left" vertical="center"/>
    </xf>
    <xf numFmtId="0" fontId="6" fillId="2" borderId="34" xfId="0" applyFont="1" applyFill="1" applyBorder="1" applyAlignment="1">
      <alignment horizontal="left" vertical="center"/>
    </xf>
    <xf numFmtId="0" fontId="6" fillId="2" borderId="33" xfId="0" applyFont="1" applyFill="1" applyBorder="1" applyAlignment="1">
      <alignment horizontal="left" vertical="center"/>
    </xf>
    <xf numFmtId="0" fontId="6" fillId="2" borderId="55" xfId="0" applyFont="1" applyFill="1" applyBorder="1" applyAlignment="1">
      <alignment horizontal="left" vertical="center"/>
    </xf>
    <xf numFmtId="0" fontId="6" fillId="2" borderId="56" xfId="0" applyFont="1" applyFill="1" applyBorder="1" applyAlignment="1">
      <alignment horizontal="left" vertical="center"/>
    </xf>
    <xf numFmtId="0" fontId="6" fillId="2" borderId="57" xfId="0" applyFont="1" applyFill="1" applyBorder="1" applyAlignment="1">
      <alignment horizontal="left" vertical="center"/>
    </xf>
    <xf numFmtId="0" fontId="6" fillId="0" borderId="18" xfId="0" applyFont="1" applyBorder="1" applyAlignment="1">
      <alignment horizontal="center" vertical="center"/>
    </xf>
    <xf numFmtId="0" fontId="6" fillId="2" borderId="39" xfId="0" applyFont="1" applyFill="1" applyBorder="1" applyAlignment="1">
      <alignment horizontal="center" vertical="center"/>
    </xf>
    <xf numFmtId="0" fontId="6" fillId="2" borderId="14" xfId="0" applyFont="1" applyFill="1" applyBorder="1" applyAlignment="1">
      <alignment horizontal="left" vertical="center"/>
    </xf>
    <xf numFmtId="0" fontId="6" fillId="2" borderId="15" xfId="0" applyFont="1" applyFill="1" applyBorder="1" applyAlignment="1">
      <alignment horizontal="left" vertical="center"/>
    </xf>
    <xf numFmtId="0" fontId="6" fillId="2" borderId="16" xfId="0" applyFont="1" applyFill="1" applyBorder="1" applyAlignment="1">
      <alignment horizontal="left" vertical="center"/>
    </xf>
    <xf numFmtId="0" fontId="6" fillId="2" borderId="38" xfId="0" applyFont="1" applyFill="1" applyBorder="1" applyAlignment="1">
      <alignment horizontal="center" vertical="center"/>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7" xfId="0" applyFont="1" applyFill="1" applyBorder="1" applyAlignment="1">
      <alignment horizontal="lef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7" xfId="0" applyFont="1" applyBorder="1" applyAlignment="1">
      <alignment horizontal="center" vertical="center" shrinkToFit="1"/>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2" borderId="11" xfId="0" applyFont="1" applyFill="1" applyBorder="1" applyAlignment="1">
      <alignment horizontal="left" vertical="center"/>
    </xf>
    <xf numFmtId="0" fontId="6" fillId="2" borderId="3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7" xfId="0" applyFont="1" applyFill="1" applyBorder="1" applyAlignment="1">
      <alignment horizontal="left" vertical="center"/>
    </xf>
    <xf numFmtId="0" fontId="6" fillId="2" borderId="48" xfId="0" applyFont="1" applyFill="1" applyBorder="1" applyAlignment="1">
      <alignment horizontal="left" vertical="center"/>
    </xf>
    <xf numFmtId="0" fontId="6" fillId="2" borderId="50" xfId="0" applyFont="1" applyFill="1" applyBorder="1" applyAlignment="1">
      <alignment horizontal="left" vertical="center"/>
    </xf>
    <xf numFmtId="3" fontId="6" fillId="0" borderId="6" xfId="0" applyNumberFormat="1" applyFont="1" applyBorder="1" applyAlignment="1">
      <alignment horizontal="center" vertical="center"/>
    </xf>
    <xf numFmtId="0" fontId="6" fillId="0" borderId="51" xfId="0" applyFont="1" applyBorder="1" applyAlignment="1">
      <alignment horizontal="center" vertical="center"/>
    </xf>
    <xf numFmtId="0" fontId="6" fillId="2" borderId="51" xfId="0" applyFont="1" applyFill="1" applyBorder="1" applyAlignment="1">
      <alignment horizontal="center" vertical="center"/>
    </xf>
    <xf numFmtId="0" fontId="6" fillId="2" borderId="24" xfId="0" applyFont="1" applyFill="1" applyBorder="1" applyAlignment="1">
      <alignment horizontal="center" vertical="center"/>
    </xf>
    <xf numFmtId="0" fontId="10" fillId="2" borderId="14"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16" xfId="0" applyFont="1" applyFill="1" applyBorder="1" applyAlignment="1">
      <alignment horizontal="left" vertical="center"/>
    </xf>
    <xf numFmtId="0" fontId="6" fillId="0" borderId="20" xfId="0" applyFont="1" applyBorder="1" applyAlignment="1">
      <alignment horizontal="left" vertical="center"/>
    </xf>
    <xf numFmtId="0" fontId="6" fillId="0" borderId="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17" xfId="0" applyFont="1" applyBorder="1" applyAlignment="1">
      <alignment horizontal="right" vertical="center"/>
    </xf>
    <xf numFmtId="0" fontId="6" fillId="0" borderId="34" xfId="0" applyFont="1" applyBorder="1" applyAlignment="1">
      <alignment horizontal="right" vertical="center"/>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xf>
    <xf numFmtId="0" fontId="6" fillId="0" borderId="77" xfId="0" applyFont="1" applyBorder="1" applyAlignment="1">
      <alignment horizontal="center" vertical="center"/>
    </xf>
    <xf numFmtId="0" fontId="6" fillId="0" borderId="60" xfId="0" applyFont="1" applyBorder="1" applyAlignment="1">
      <alignment horizontal="center" vertical="center" wrapText="1"/>
    </xf>
    <xf numFmtId="0" fontId="6" fillId="0" borderId="77" xfId="0" applyFont="1" applyBorder="1" applyAlignment="1">
      <alignment horizontal="center" vertical="center" wrapText="1"/>
    </xf>
    <xf numFmtId="6" fontId="6" fillId="0" borderId="51" xfId="0" applyNumberFormat="1" applyFont="1" applyBorder="1" applyAlignment="1">
      <alignment horizontal="center" vertical="center"/>
    </xf>
    <xf numFmtId="0" fontId="6" fillId="0" borderId="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6" fillId="0" borderId="78" xfId="0" applyFont="1" applyBorder="1" applyAlignment="1">
      <alignment horizontal="center" vertical="center"/>
    </xf>
    <xf numFmtId="0" fontId="6" fillId="0" borderId="51" xfId="0" applyFont="1" applyBorder="1" applyAlignment="1">
      <alignment horizontal="center" vertical="center" shrinkToFit="1"/>
    </xf>
    <xf numFmtId="0" fontId="6" fillId="0" borderId="53" xfId="0" applyFont="1" applyBorder="1" applyAlignment="1">
      <alignment horizontal="left" vertical="center"/>
    </xf>
    <xf numFmtId="0" fontId="6" fillId="0" borderId="4" xfId="0" applyFont="1" applyBorder="1" applyAlignment="1">
      <alignment horizontal="left" vertical="center"/>
    </xf>
    <xf numFmtId="0" fontId="6" fillId="0" borderId="54" xfId="0" applyFont="1" applyBorder="1" applyAlignment="1">
      <alignment horizontal="left" vertical="center"/>
    </xf>
    <xf numFmtId="0" fontId="6" fillId="0" borderId="37" xfId="0" applyFont="1" applyBorder="1" applyAlignment="1">
      <alignment horizontal="left" vertical="center" wrapText="1"/>
    </xf>
    <xf numFmtId="0" fontId="6" fillId="0" borderId="53"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54" xfId="0" applyFont="1" applyBorder="1" applyAlignment="1">
      <alignment horizontal="left" vertical="center" shrinkToFit="1"/>
    </xf>
    <xf numFmtId="0" fontId="6" fillId="0" borderId="37" xfId="0" applyFont="1" applyBorder="1" applyAlignment="1">
      <alignment horizontal="left" vertical="center"/>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0" borderId="9" xfId="0" applyFont="1" applyBorder="1" applyAlignment="1">
      <alignment horizontal="left" vertical="center"/>
    </xf>
    <xf numFmtId="0" fontId="6" fillId="2" borderId="36" xfId="0" applyFont="1" applyFill="1" applyBorder="1" applyAlignment="1">
      <alignment horizontal="left" vertical="center"/>
    </xf>
    <xf numFmtId="0" fontId="6" fillId="2" borderId="37" xfId="0" applyFont="1" applyFill="1" applyBorder="1" applyAlignment="1">
      <alignment horizontal="left" vertical="center"/>
    </xf>
    <xf numFmtId="0" fontId="6" fillId="2" borderId="43" xfId="0" applyFont="1" applyFill="1" applyBorder="1" applyAlignment="1">
      <alignment horizontal="left" vertical="center"/>
    </xf>
    <xf numFmtId="0" fontId="6" fillId="3" borderId="53" xfId="0" applyFont="1" applyFill="1" applyBorder="1" applyAlignment="1">
      <alignment horizontal="center" vertical="center"/>
    </xf>
    <xf numFmtId="0" fontId="6" fillId="3" borderId="4"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3"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10" fillId="2" borderId="10"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1" xfId="0" applyFont="1" applyFill="1" applyBorder="1" applyAlignment="1">
      <alignment horizontal="left" vertical="center"/>
    </xf>
    <xf numFmtId="0" fontId="6" fillId="0" borderId="26" xfId="0" applyFont="1" applyFill="1" applyBorder="1" applyAlignment="1">
      <alignment horizontal="left" vertical="center"/>
    </xf>
    <xf numFmtId="0" fontId="6" fillId="0" borderId="0" xfId="0" applyFont="1" applyFill="1" applyBorder="1" applyAlignment="1">
      <alignment horizontal="left" vertical="center"/>
    </xf>
    <xf numFmtId="0" fontId="6" fillId="0" borderId="21" xfId="0" applyFont="1" applyFill="1" applyBorder="1" applyAlignment="1">
      <alignment horizontal="left" vertical="center"/>
    </xf>
    <xf numFmtId="0" fontId="6" fillId="0" borderId="23" xfId="0" applyFont="1" applyFill="1" applyBorder="1" applyAlignment="1">
      <alignment horizontal="left" vertical="center"/>
    </xf>
    <xf numFmtId="0" fontId="6" fillId="0" borderId="8" xfId="0" applyFont="1" applyFill="1" applyBorder="1" applyAlignment="1">
      <alignment horizontal="left" vertical="center"/>
    </xf>
    <xf numFmtId="0" fontId="6" fillId="0" borderId="22" xfId="0" applyFont="1" applyFill="1" applyBorder="1" applyAlignment="1">
      <alignment horizontal="left" vertical="center"/>
    </xf>
    <xf numFmtId="0" fontId="3" fillId="5" borderId="53" xfId="0" applyFont="1" applyFill="1" applyBorder="1" applyAlignment="1">
      <alignment horizontal="center" vertical="center" shrinkToFit="1"/>
    </xf>
    <xf numFmtId="0" fontId="3" fillId="5" borderId="54" xfId="0" applyFont="1" applyFill="1" applyBorder="1" applyAlignment="1">
      <alignment horizontal="center" vertical="center" shrinkToFit="1"/>
    </xf>
    <xf numFmtId="0" fontId="5" fillId="3" borderId="19" xfId="1" applyFill="1" applyBorder="1" applyAlignment="1" applyProtection="1">
      <alignment horizontal="center" vertical="center"/>
    </xf>
    <xf numFmtId="0" fontId="5" fillId="3" borderId="24" xfId="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38100</xdr:colOff>
      <xdr:row>51</xdr:row>
      <xdr:rowOff>142875</xdr:rowOff>
    </xdr:from>
    <xdr:to>
      <xdr:col>26</xdr:col>
      <xdr:colOff>133350</xdr:colOff>
      <xdr:row>52</xdr:row>
      <xdr:rowOff>142875</xdr:rowOff>
    </xdr:to>
    <xdr:sp macro="" textlink="">
      <xdr:nvSpPr>
        <xdr:cNvPr id="15693" name="Oval 1">
          <a:extLst>
            <a:ext uri="{FF2B5EF4-FFF2-40B4-BE49-F238E27FC236}">
              <a16:creationId xmlns:a16="http://schemas.microsoft.com/office/drawing/2014/main" id="{00000000-0008-0000-0000-00004D3D0000}"/>
            </a:ext>
          </a:extLst>
        </xdr:cNvPr>
        <xdr:cNvSpPr>
          <a:spLocks noChangeArrowheads="1"/>
        </xdr:cNvSpPr>
      </xdr:nvSpPr>
      <xdr:spPr bwMode="auto">
        <a:xfrm>
          <a:off x="5229225" y="13449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53</xdr:row>
      <xdr:rowOff>142875</xdr:rowOff>
    </xdr:from>
    <xdr:to>
      <xdr:col>26</xdr:col>
      <xdr:colOff>133350</xdr:colOff>
      <xdr:row>54</xdr:row>
      <xdr:rowOff>142875</xdr:rowOff>
    </xdr:to>
    <xdr:sp macro="" textlink="">
      <xdr:nvSpPr>
        <xdr:cNvPr id="15694" name="Oval 1">
          <a:extLst>
            <a:ext uri="{FF2B5EF4-FFF2-40B4-BE49-F238E27FC236}">
              <a16:creationId xmlns:a16="http://schemas.microsoft.com/office/drawing/2014/main" id="{00000000-0008-0000-0000-00004E3D0000}"/>
            </a:ext>
          </a:extLst>
        </xdr:cNvPr>
        <xdr:cNvSpPr>
          <a:spLocks noChangeArrowheads="1"/>
        </xdr:cNvSpPr>
      </xdr:nvSpPr>
      <xdr:spPr bwMode="auto">
        <a:xfrm>
          <a:off x="5229225" y="140208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55</xdr:row>
      <xdr:rowOff>123825</xdr:rowOff>
    </xdr:from>
    <xdr:to>
      <xdr:col>26</xdr:col>
      <xdr:colOff>133350</xdr:colOff>
      <xdr:row>56</xdr:row>
      <xdr:rowOff>123825</xdr:rowOff>
    </xdr:to>
    <xdr:sp macro="" textlink="">
      <xdr:nvSpPr>
        <xdr:cNvPr id="15695" name="Oval 1">
          <a:extLst>
            <a:ext uri="{FF2B5EF4-FFF2-40B4-BE49-F238E27FC236}">
              <a16:creationId xmlns:a16="http://schemas.microsoft.com/office/drawing/2014/main" id="{00000000-0008-0000-0000-00004F3D0000}"/>
            </a:ext>
          </a:extLst>
        </xdr:cNvPr>
        <xdr:cNvSpPr>
          <a:spLocks noChangeArrowheads="1"/>
        </xdr:cNvSpPr>
      </xdr:nvSpPr>
      <xdr:spPr bwMode="auto">
        <a:xfrm>
          <a:off x="5229225" y="1457325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76200</xdr:colOff>
      <xdr:row>57</xdr:row>
      <xdr:rowOff>133350</xdr:rowOff>
    </xdr:from>
    <xdr:to>
      <xdr:col>26</xdr:col>
      <xdr:colOff>171450</xdr:colOff>
      <xdr:row>58</xdr:row>
      <xdr:rowOff>133350</xdr:rowOff>
    </xdr:to>
    <xdr:sp macro="" textlink="">
      <xdr:nvSpPr>
        <xdr:cNvPr id="15696" name="Oval 1">
          <a:extLst>
            <a:ext uri="{FF2B5EF4-FFF2-40B4-BE49-F238E27FC236}">
              <a16:creationId xmlns:a16="http://schemas.microsoft.com/office/drawing/2014/main" id="{00000000-0008-0000-0000-0000503D0000}"/>
            </a:ext>
          </a:extLst>
        </xdr:cNvPr>
        <xdr:cNvSpPr>
          <a:spLocks noChangeArrowheads="1"/>
        </xdr:cNvSpPr>
      </xdr:nvSpPr>
      <xdr:spPr bwMode="auto">
        <a:xfrm>
          <a:off x="5267325" y="151542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69</xdr:row>
      <xdr:rowOff>142875</xdr:rowOff>
    </xdr:from>
    <xdr:to>
      <xdr:col>26</xdr:col>
      <xdr:colOff>133350</xdr:colOff>
      <xdr:row>70</xdr:row>
      <xdr:rowOff>142875</xdr:rowOff>
    </xdr:to>
    <xdr:sp macro="" textlink="">
      <xdr:nvSpPr>
        <xdr:cNvPr id="15697" name="Oval 1">
          <a:extLst>
            <a:ext uri="{FF2B5EF4-FFF2-40B4-BE49-F238E27FC236}">
              <a16:creationId xmlns:a16="http://schemas.microsoft.com/office/drawing/2014/main" id="{00000000-0008-0000-0000-0000513D0000}"/>
            </a:ext>
          </a:extLst>
        </xdr:cNvPr>
        <xdr:cNvSpPr>
          <a:spLocks noChangeArrowheads="1"/>
        </xdr:cNvSpPr>
      </xdr:nvSpPr>
      <xdr:spPr bwMode="auto">
        <a:xfrm>
          <a:off x="5229225" y="199167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71</xdr:row>
      <xdr:rowOff>142875</xdr:rowOff>
    </xdr:from>
    <xdr:to>
      <xdr:col>26</xdr:col>
      <xdr:colOff>133350</xdr:colOff>
      <xdr:row>72</xdr:row>
      <xdr:rowOff>142875</xdr:rowOff>
    </xdr:to>
    <xdr:sp macro="" textlink="">
      <xdr:nvSpPr>
        <xdr:cNvPr id="15698" name="Oval 1">
          <a:extLst>
            <a:ext uri="{FF2B5EF4-FFF2-40B4-BE49-F238E27FC236}">
              <a16:creationId xmlns:a16="http://schemas.microsoft.com/office/drawing/2014/main" id="{00000000-0008-0000-0000-0000523D0000}"/>
            </a:ext>
          </a:extLst>
        </xdr:cNvPr>
        <xdr:cNvSpPr>
          <a:spLocks noChangeArrowheads="1"/>
        </xdr:cNvSpPr>
      </xdr:nvSpPr>
      <xdr:spPr bwMode="auto">
        <a:xfrm>
          <a:off x="5229225" y="204882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73</xdr:row>
      <xdr:rowOff>123825</xdr:rowOff>
    </xdr:from>
    <xdr:to>
      <xdr:col>26</xdr:col>
      <xdr:colOff>133350</xdr:colOff>
      <xdr:row>74</xdr:row>
      <xdr:rowOff>123825</xdr:rowOff>
    </xdr:to>
    <xdr:sp macro="" textlink="">
      <xdr:nvSpPr>
        <xdr:cNvPr id="15699" name="Oval 1">
          <a:extLst>
            <a:ext uri="{FF2B5EF4-FFF2-40B4-BE49-F238E27FC236}">
              <a16:creationId xmlns:a16="http://schemas.microsoft.com/office/drawing/2014/main" id="{00000000-0008-0000-0000-0000533D0000}"/>
            </a:ext>
          </a:extLst>
        </xdr:cNvPr>
        <xdr:cNvSpPr>
          <a:spLocks noChangeArrowheads="1"/>
        </xdr:cNvSpPr>
      </xdr:nvSpPr>
      <xdr:spPr bwMode="auto">
        <a:xfrm>
          <a:off x="5229225" y="2104072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28575</xdr:colOff>
      <xdr:row>63</xdr:row>
      <xdr:rowOff>123825</xdr:rowOff>
    </xdr:from>
    <xdr:to>
      <xdr:col>26</xdr:col>
      <xdr:colOff>161925</xdr:colOff>
      <xdr:row>64</xdr:row>
      <xdr:rowOff>161925</xdr:rowOff>
    </xdr:to>
    <xdr:sp macro="" textlink="">
      <xdr:nvSpPr>
        <xdr:cNvPr id="15700" name="Oval 1">
          <a:extLst>
            <a:ext uri="{FF2B5EF4-FFF2-40B4-BE49-F238E27FC236}">
              <a16:creationId xmlns:a16="http://schemas.microsoft.com/office/drawing/2014/main" id="{00000000-0008-0000-0000-0000543D0000}"/>
            </a:ext>
          </a:extLst>
        </xdr:cNvPr>
        <xdr:cNvSpPr>
          <a:spLocks noChangeArrowheads="1"/>
        </xdr:cNvSpPr>
      </xdr:nvSpPr>
      <xdr:spPr bwMode="auto">
        <a:xfrm>
          <a:off x="5219700" y="16859250"/>
          <a:ext cx="333375"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57150</xdr:colOff>
      <xdr:row>75</xdr:row>
      <xdr:rowOff>123825</xdr:rowOff>
    </xdr:from>
    <xdr:to>
      <xdr:col>26</xdr:col>
      <xdr:colOff>180975</xdr:colOff>
      <xdr:row>76</xdr:row>
      <xdr:rowOff>161925</xdr:rowOff>
    </xdr:to>
    <xdr:sp macro="" textlink="">
      <xdr:nvSpPr>
        <xdr:cNvPr id="15701" name="Oval 1">
          <a:extLst>
            <a:ext uri="{FF2B5EF4-FFF2-40B4-BE49-F238E27FC236}">
              <a16:creationId xmlns:a16="http://schemas.microsoft.com/office/drawing/2014/main" id="{00000000-0008-0000-0000-0000553D0000}"/>
            </a:ext>
          </a:extLst>
        </xdr:cNvPr>
        <xdr:cNvSpPr>
          <a:spLocks noChangeArrowheads="1"/>
        </xdr:cNvSpPr>
      </xdr:nvSpPr>
      <xdr:spPr bwMode="auto">
        <a:xfrm>
          <a:off x="5248275" y="21612225"/>
          <a:ext cx="323850"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85725</xdr:colOff>
      <xdr:row>77</xdr:row>
      <xdr:rowOff>142875</xdr:rowOff>
    </xdr:from>
    <xdr:to>
      <xdr:col>27</xdr:col>
      <xdr:colOff>19050</xdr:colOff>
      <xdr:row>78</xdr:row>
      <xdr:rowOff>180975</xdr:rowOff>
    </xdr:to>
    <xdr:sp macro="" textlink="">
      <xdr:nvSpPr>
        <xdr:cNvPr id="15702" name="Oval 1">
          <a:extLst>
            <a:ext uri="{FF2B5EF4-FFF2-40B4-BE49-F238E27FC236}">
              <a16:creationId xmlns:a16="http://schemas.microsoft.com/office/drawing/2014/main" id="{00000000-0008-0000-0000-0000563D0000}"/>
            </a:ext>
          </a:extLst>
        </xdr:cNvPr>
        <xdr:cNvSpPr>
          <a:spLocks noChangeArrowheads="1"/>
        </xdr:cNvSpPr>
      </xdr:nvSpPr>
      <xdr:spPr bwMode="auto">
        <a:xfrm>
          <a:off x="5276850" y="22202775"/>
          <a:ext cx="333375"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104775</xdr:colOff>
      <xdr:row>81</xdr:row>
      <xdr:rowOff>123825</xdr:rowOff>
    </xdr:from>
    <xdr:to>
      <xdr:col>27</xdr:col>
      <xdr:colOff>28575</xdr:colOff>
      <xdr:row>82</xdr:row>
      <xdr:rowOff>161925</xdr:rowOff>
    </xdr:to>
    <xdr:sp macro="" textlink="">
      <xdr:nvSpPr>
        <xdr:cNvPr id="15703" name="Oval 1">
          <a:extLst>
            <a:ext uri="{FF2B5EF4-FFF2-40B4-BE49-F238E27FC236}">
              <a16:creationId xmlns:a16="http://schemas.microsoft.com/office/drawing/2014/main" id="{00000000-0008-0000-0000-0000573D0000}"/>
            </a:ext>
          </a:extLst>
        </xdr:cNvPr>
        <xdr:cNvSpPr>
          <a:spLocks noChangeArrowheads="1"/>
        </xdr:cNvSpPr>
      </xdr:nvSpPr>
      <xdr:spPr bwMode="auto">
        <a:xfrm>
          <a:off x="5295900" y="23326725"/>
          <a:ext cx="323850"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95250</xdr:colOff>
      <xdr:row>91</xdr:row>
      <xdr:rowOff>133350</xdr:rowOff>
    </xdr:from>
    <xdr:to>
      <xdr:col>27</xdr:col>
      <xdr:colOff>28575</xdr:colOff>
      <xdr:row>92</xdr:row>
      <xdr:rowOff>171450</xdr:rowOff>
    </xdr:to>
    <xdr:sp macro="" textlink="">
      <xdr:nvSpPr>
        <xdr:cNvPr id="15704" name="Oval 4">
          <a:extLst>
            <a:ext uri="{FF2B5EF4-FFF2-40B4-BE49-F238E27FC236}">
              <a16:creationId xmlns:a16="http://schemas.microsoft.com/office/drawing/2014/main" id="{00000000-0008-0000-0000-0000583D0000}"/>
            </a:ext>
          </a:extLst>
        </xdr:cNvPr>
        <xdr:cNvSpPr>
          <a:spLocks noChangeArrowheads="1"/>
        </xdr:cNvSpPr>
      </xdr:nvSpPr>
      <xdr:spPr bwMode="auto">
        <a:xfrm>
          <a:off x="5286375" y="27336750"/>
          <a:ext cx="333375"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95250</xdr:colOff>
      <xdr:row>95</xdr:row>
      <xdr:rowOff>123825</xdr:rowOff>
    </xdr:from>
    <xdr:to>
      <xdr:col>27</xdr:col>
      <xdr:colOff>28575</xdr:colOff>
      <xdr:row>96</xdr:row>
      <xdr:rowOff>161925</xdr:rowOff>
    </xdr:to>
    <xdr:sp macro="" textlink="">
      <xdr:nvSpPr>
        <xdr:cNvPr id="15705" name="Oval 5">
          <a:extLst>
            <a:ext uri="{FF2B5EF4-FFF2-40B4-BE49-F238E27FC236}">
              <a16:creationId xmlns:a16="http://schemas.microsoft.com/office/drawing/2014/main" id="{00000000-0008-0000-0000-0000593D0000}"/>
            </a:ext>
          </a:extLst>
        </xdr:cNvPr>
        <xdr:cNvSpPr>
          <a:spLocks noChangeArrowheads="1"/>
        </xdr:cNvSpPr>
      </xdr:nvSpPr>
      <xdr:spPr bwMode="auto">
        <a:xfrm>
          <a:off x="5286375" y="28470225"/>
          <a:ext cx="333375"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95250</xdr:colOff>
      <xdr:row>99</xdr:row>
      <xdr:rowOff>133350</xdr:rowOff>
    </xdr:from>
    <xdr:to>
      <xdr:col>27</xdr:col>
      <xdr:colOff>28575</xdr:colOff>
      <xdr:row>100</xdr:row>
      <xdr:rowOff>171450</xdr:rowOff>
    </xdr:to>
    <xdr:sp macro="" textlink="">
      <xdr:nvSpPr>
        <xdr:cNvPr id="15706" name="Oval 6">
          <a:extLst>
            <a:ext uri="{FF2B5EF4-FFF2-40B4-BE49-F238E27FC236}">
              <a16:creationId xmlns:a16="http://schemas.microsoft.com/office/drawing/2014/main" id="{00000000-0008-0000-0000-00005A3D0000}"/>
            </a:ext>
          </a:extLst>
        </xdr:cNvPr>
        <xdr:cNvSpPr>
          <a:spLocks noChangeArrowheads="1"/>
        </xdr:cNvSpPr>
      </xdr:nvSpPr>
      <xdr:spPr bwMode="auto">
        <a:xfrm>
          <a:off x="5286375" y="29622750"/>
          <a:ext cx="333375"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85725</xdr:colOff>
      <xdr:row>105</xdr:row>
      <xdr:rowOff>133350</xdr:rowOff>
    </xdr:from>
    <xdr:to>
      <xdr:col>27</xdr:col>
      <xdr:colOff>19050</xdr:colOff>
      <xdr:row>106</xdr:row>
      <xdr:rowOff>171450</xdr:rowOff>
    </xdr:to>
    <xdr:sp macro="" textlink="">
      <xdr:nvSpPr>
        <xdr:cNvPr id="15707" name="Oval 8">
          <a:extLst>
            <a:ext uri="{FF2B5EF4-FFF2-40B4-BE49-F238E27FC236}">
              <a16:creationId xmlns:a16="http://schemas.microsoft.com/office/drawing/2014/main" id="{00000000-0008-0000-0000-00005B3D0000}"/>
            </a:ext>
          </a:extLst>
        </xdr:cNvPr>
        <xdr:cNvSpPr>
          <a:spLocks noChangeArrowheads="1"/>
        </xdr:cNvSpPr>
      </xdr:nvSpPr>
      <xdr:spPr bwMode="auto">
        <a:xfrm>
          <a:off x="5276850" y="31337250"/>
          <a:ext cx="333375"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95250</xdr:colOff>
      <xdr:row>109</xdr:row>
      <xdr:rowOff>123825</xdr:rowOff>
    </xdr:from>
    <xdr:to>
      <xdr:col>27</xdr:col>
      <xdr:colOff>28575</xdr:colOff>
      <xdr:row>110</xdr:row>
      <xdr:rowOff>161925</xdr:rowOff>
    </xdr:to>
    <xdr:sp macro="" textlink="">
      <xdr:nvSpPr>
        <xdr:cNvPr id="15708" name="Oval 9">
          <a:extLst>
            <a:ext uri="{FF2B5EF4-FFF2-40B4-BE49-F238E27FC236}">
              <a16:creationId xmlns:a16="http://schemas.microsoft.com/office/drawing/2014/main" id="{00000000-0008-0000-0000-00005C3D0000}"/>
            </a:ext>
          </a:extLst>
        </xdr:cNvPr>
        <xdr:cNvSpPr>
          <a:spLocks noChangeArrowheads="1"/>
        </xdr:cNvSpPr>
      </xdr:nvSpPr>
      <xdr:spPr bwMode="auto">
        <a:xfrm>
          <a:off x="5286375" y="32470725"/>
          <a:ext cx="333375"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85725</xdr:colOff>
      <xdr:row>113</xdr:row>
      <xdr:rowOff>133350</xdr:rowOff>
    </xdr:from>
    <xdr:to>
      <xdr:col>27</xdr:col>
      <xdr:colOff>19050</xdr:colOff>
      <xdr:row>114</xdr:row>
      <xdr:rowOff>171450</xdr:rowOff>
    </xdr:to>
    <xdr:sp macro="" textlink="">
      <xdr:nvSpPr>
        <xdr:cNvPr id="15709" name="Oval 10">
          <a:extLst>
            <a:ext uri="{FF2B5EF4-FFF2-40B4-BE49-F238E27FC236}">
              <a16:creationId xmlns:a16="http://schemas.microsoft.com/office/drawing/2014/main" id="{00000000-0008-0000-0000-00005D3D0000}"/>
            </a:ext>
          </a:extLst>
        </xdr:cNvPr>
        <xdr:cNvSpPr>
          <a:spLocks noChangeArrowheads="1"/>
        </xdr:cNvSpPr>
      </xdr:nvSpPr>
      <xdr:spPr bwMode="auto">
        <a:xfrm>
          <a:off x="5276850" y="33623250"/>
          <a:ext cx="333375"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190500</xdr:colOff>
      <xdr:row>119</xdr:row>
      <xdr:rowOff>133350</xdr:rowOff>
    </xdr:from>
    <xdr:to>
      <xdr:col>36</xdr:col>
      <xdr:colOff>123825</xdr:colOff>
      <xdr:row>120</xdr:row>
      <xdr:rowOff>171450</xdr:rowOff>
    </xdr:to>
    <xdr:sp macro="" textlink="">
      <xdr:nvSpPr>
        <xdr:cNvPr id="15710" name="Oval 26">
          <a:extLst>
            <a:ext uri="{FF2B5EF4-FFF2-40B4-BE49-F238E27FC236}">
              <a16:creationId xmlns:a16="http://schemas.microsoft.com/office/drawing/2014/main" id="{00000000-0008-0000-0000-00005E3D0000}"/>
            </a:ext>
          </a:extLst>
        </xdr:cNvPr>
        <xdr:cNvSpPr>
          <a:spLocks noChangeArrowheads="1"/>
        </xdr:cNvSpPr>
      </xdr:nvSpPr>
      <xdr:spPr bwMode="auto">
        <a:xfrm>
          <a:off x="7181850" y="35337750"/>
          <a:ext cx="333375"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161925</xdr:colOff>
      <xdr:row>123</xdr:row>
      <xdr:rowOff>142875</xdr:rowOff>
    </xdr:from>
    <xdr:to>
      <xdr:col>36</xdr:col>
      <xdr:colOff>95250</xdr:colOff>
      <xdr:row>124</xdr:row>
      <xdr:rowOff>180975</xdr:rowOff>
    </xdr:to>
    <xdr:sp macro="" textlink="">
      <xdr:nvSpPr>
        <xdr:cNvPr id="15711" name="Oval 25">
          <a:extLst>
            <a:ext uri="{FF2B5EF4-FFF2-40B4-BE49-F238E27FC236}">
              <a16:creationId xmlns:a16="http://schemas.microsoft.com/office/drawing/2014/main" id="{00000000-0008-0000-0000-00005F3D0000}"/>
            </a:ext>
          </a:extLst>
        </xdr:cNvPr>
        <xdr:cNvSpPr>
          <a:spLocks noChangeArrowheads="1"/>
        </xdr:cNvSpPr>
      </xdr:nvSpPr>
      <xdr:spPr bwMode="auto">
        <a:xfrm>
          <a:off x="7153275" y="36490275"/>
          <a:ext cx="333375"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95250</xdr:colOff>
      <xdr:row>127</xdr:row>
      <xdr:rowOff>133350</xdr:rowOff>
    </xdr:from>
    <xdr:to>
      <xdr:col>27</xdr:col>
      <xdr:colOff>19050</xdr:colOff>
      <xdr:row>128</xdr:row>
      <xdr:rowOff>171450</xdr:rowOff>
    </xdr:to>
    <xdr:sp macro="" textlink="">
      <xdr:nvSpPr>
        <xdr:cNvPr id="15712" name="Oval 24">
          <a:extLst>
            <a:ext uri="{FF2B5EF4-FFF2-40B4-BE49-F238E27FC236}">
              <a16:creationId xmlns:a16="http://schemas.microsoft.com/office/drawing/2014/main" id="{00000000-0008-0000-0000-0000603D0000}"/>
            </a:ext>
          </a:extLst>
        </xdr:cNvPr>
        <xdr:cNvSpPr>
          <a:spLocks noChangeArrowheads="1"/>
        </xdr:cNvSpPr>
      </xdr:nvSpPr>
      <xdr:spPr bwMode="auto">
        <a:xfrm>
          <a:off x="5286375" y="37623750"/>
          <a:ext cx="323850"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161925</xdr:colOff>
      <xdr:row>133</xdr:row>
      <xdr:rowOff>133350</xdr:rowOff>
    </xdr:from>
    <xdr:to>
      <xdr:col>27</xdr:col>
      <xdr:colOff>95250</xdr:colOff>
      <xdr:row>134</xdr:row>
      <xdr:rowOff>171450</xdr:rowOff>
    </xdr:to>
    <xdr:sp macro="" textlink="">
      <xdr:nvSpPr>
        <xdr:cNvPr id="15713" name="Oval 15">
          <a:extLst>
            <a:ext uri="{FF2B5EF4-FFF2-40B4-BE49-F238E27FC236}">
              <a16:creationId xmlns:a16="http://schemas.microsoft.com/office/drawing/2014/main" id="{00000000-0008-0000-0000-0000613D0000}"/>
            </a:ext>
          </a:extLst>
        </xdr:cNvPr>
        <xdr:cNvSpPr>
          <a:spLocks noChangeArrowheads="1"/>
        </xdr:cNvSpPr>
      </xdr:nvSpPr>
      <xdr:spPr bwMode="auto">
        <a:xfrm>
          <a:off x="5353050" y="39338250"/>
          <a:ext cx="333375"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85725</xdr:colOff>
      <xdr:row>141</xdr:row>
      <xdr:rowOff>142875</xdr:rowOff>
    </xdr:from>
    <xdr:to>
      <xdr:col>27</xdr:col>
      <xdr:colOff>19050</xdr:colOff>
      <xdr:row>142</xdr:row>
      <xdr:rowOff>180975</xdr:rowOff>
    </xdr:to>
    <xdr:sp macro="" textlink="">
      <xdr:nvSpPr>
        <xdr:cNvPr id="15714" name="Oval 18">
          <a:extLst>
            <a:ext uri="{FF2B5EF4-FFF2-40B4-BE49-F238E27FC236}">
              <a16:creationId xmlns:a16="http://schemas.microsoft.com/office/drawing/2014/main" id="{00000000-0008-0000-0000-0000623D0000}"/>
            </a:ext>
          </a:extLst>
        </xdr:cNvPr>
        <xdr:cNvSpPr>
          <a:spLocks noChangeArrowheads="1"/>
        </xdr:cNvSpPr>
      </xdr:nvSpPr>
      <xdr:spPr bwMode="auto">
        <a:xfrm>
          <a:off x="5276850" y="41633775"/>
          <a:ext cx="333375"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190500</xdr:colOff>
      <xdr:row>137</xdr:row>
      <xdr:rowOff>142875</xdr:rowOff>
    </xdr:from>
    <xdr:to>
      <xdr:col>36</xdr:col>
      <xdr:colOff>123825</xdr:colOff>
      <xdr:row>138</xdr:row>
      <xdr:rowOff>180975</xdr:rowOff>
    </xdr:to>
    <xdr:sp macro="" textlink="">
      <xdr:nvSpPr>
        <xdr:cNvPr id="15715" name="Oval 20">
          <a:extLst>
            <a:ext uri="{FF2B5EF4-FFF2-40B4-BE49-F238E27FC236}">
              <a16:creationId xmlns:a16="http://schemas.microsoft.com/office/drawing/2014/main" id="{00000000-0008-0000-0000-0000633D0000}"/>
            </a:ext>
          </a:extLst>
        </xdr:cNvPr>
        <xdr:cNvSpPr>
          <a:spLocks noChangeArrowheads="1"/>
        </xdr:cNvSpPr>
      </xdr:nvSpPr>
      <xdr:spPr bwMode="auto">
        <a:xfrm>
          <a:off x="7181850" y="40490775"/>
          <a:ext cx="333375"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147</xdr:row>
      <xdr:rowOff>133350</xdr:rowOff>
    </xdr:from>
    <xdr:to>
      <xdr:col>26</xdr:col>
      <xdr:colOff>171450</xdr:colOff>
      <xdr:row>148</xdr:row>
      <xdr:rowOff>171450</xdr:rowOff>
    </xdr:to>
    <xdr:sp macro="" textlink="">
      <xdr:nvSpPr>
        <xdr:cNvPr id="15716" name="Oval 35">
          <a:extLst>
            <a:ext uri="{FF2B5EF4-FFF2-40B4-BE49-F238E27FC236}">
              <a16:creationId xmlns:a16="http://schemas.microsoft.com/office/drawing/2014/main" id="{00000000-0008-0000-0000-0000643D0000}"/>
            </a:ext>
          </a:extLst>
        </xdr:cNvPr>
        <xdr:cNvSpPr>
          <a:spLocks noChangeArrowheads="1"/>
        </xdr:cNvSpPr>
      </xdr:nvSpPr>
      <xdr:spPr bwMode="auto">
        <a:xfrm>
          <a:off x="5229225" y="43338750"/>
          <a:ext cx="333375"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95250</xdr:colOff>
      <xdr:row>151</xdr:row>
      <xdr:rowOff>133350</xdr:rowOff>
    </xdr:from>
    <xdr:to>
      <xdr:col>27</xdr:col>
      <xdr:colOff>28575</xdr:colOff>
      <xdr:row>152</xdr:row>
      <xdr:rowOff>171450</xdr:rowOff>
    </xdr:to>
    <xdr:sp macro="" textlink="">
      <xdr:nvSpPr>
        <xdr:cNvPr id="15717" name="Oval 37">
          <a:extLst>
            <a:ext uri="{FF2B5EF4-FFF2-40B4-BE49-F238E27FC236}">
              <a16:creationId xmlns:a16="http://schemas.microsoft.com/office/drawing/2014/main" id="{00000000-0008-0000-0000-0000653D0000}"/>
            </a:ext>
          </a:extLst>
        </xdr:cNvPr>
        <xdr:cNvSpPr>
          <a:spLocks noChangeArrowheads="1"/>
        </xdr:cNvSpPr>
      </xdr:nvSpPr>
      <xdr:spPr bwMode="auto">
        <a:xfrm>
          <a:off x="5286375" y="44481750"/>
          <a:ext cx="333375"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95250</xdr:colOff>
      <xdr:row>155</xdr:row>
      <xdr:rowOff>123825</xdr:rowOff>
    </xdr:from>
    <xdr:to>
      <xdr:col>27</xdr:col>
      <xdr:colOff>28575</xdr:colOff>
      <xdr:row>156</xdr:row>
      <xdr:rowOff>161925</xdr:rowOff>
    </xdr:to>
    <xdr:sp macro="" textlink="">
      <xdr:nvSpPr>
        <xdr:cNvPr id="15718" name="Oval 37">
          <a:extLst>
            <a:ext uri="{FF2B5EF4-FFF2-40B4-BE49-F238E27FC236}">
              <a16:creationId xmlns:a16="http://schemas.microsoft.com/office/drawing/2014/main" id="{00000000-0008-0000-0000-0000663D0000}"/>
            </a:ext>
          </a:extLst>
        </xdr:cNvPr>
        <xdr:cNvSpPr>
          <a:spLocks noChangeArrowheads="1"/>
        </xdr:cNvSpPr>
      </xdr:nvSpPr>
      <xdr:spPr bwMode="auto">
        <a:xfrm>
          <a:off x="5286375" y="45615225"/>
          <a:ext cx="333375"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104775</xdr:colOff>
      <xdr:row>161</xdr:row>
      <xdr:rowOff>133350</xdr:rowOff>
    </xdr:from>
    <xdr:to>
      <xdr:col>27</xdr:col>
      <xdr:colOff>0</xdr:colOff>
      <xdr:row>161</xdr:row>
      <xdr:rowOff>466725</xdr:rowOff>
    </xdr:to>
    <xdr:sp macro="" textlink="">
      <xdr:nvSpPr>
        <xdr:cNvPr id="15719" name="Oval 35">
          <a:extLst>
            <a:ext uri="{FF2B5EF4-FFF2-40B4-BE49-F238E27FC236}">
              <a16:creationId xmlns:a16="http://schemas.microsoft.com/office/drawing/2014/main" id="{00000000-0008-0000-0000-0000673D0000}"/>
            </a:ext>
          </a:extLst>
        </xdr:cNvPr>
        <xdr:cNvSpPr>
          <a:spLocks noChangeArrowheads="1"/>
        </xdr:cNvSpPr>
      </xdr:nvSpPr>
      <xdr:spPr bwMode="auto">
        <a:xfrm>
          <a:off x="5295900" y="47282100"/>
          <a:ext cx="295275" cy="333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104775</xdr:colOff>
      <xdr:row>165</xdr:row>
      <xdr:rowOff>85725</xdr:rowOff>
    </xdr:from>
    <xdr:to>
      <xdr:col>26</xdr:col>
      <xdr:colOff>190500</xdr:colOff>
      <xdr:row>166</xdr:row>
      <xdr:rowOff>133350</xdr:rowOff>
    </xdr:to>
    <xdr:sp macro="" textlink="">
      <xdr:nvSpPr>
        <xdr:cNvPr id="15720" name="Oval 37">
          <a:extLst>
            <a:ext uri="{FF2B5EF4-FFF2-40B4-BE49-F238E27FC236}">
              <a16:creationId xmlns:a16="http://schemas.microsoft.com/office/drawing/2014/main" id="{00000000-0008-0000-0000-0000683D0000}"/>
            </a:ext>
          </a:extLst>
        </xdr:cNvPr>
        <xdr:cNvSpPr>
          <a:spLocks noChangeArrowheads="1"/>
        </xdr:cNvSpPr>
      </xdr:nvSpPr>
      <xdr:spPr bwMode="auto">
        <a:xfrm>
          <a:off x="5295900" y="48253650"/>
          <a:ext cx="2857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95250</xdr:colOff>
      <xdr:row>169</xdr:row>
      <xdr:rowOff>57150</xdr:rowOff>
    </xdr:from>
    <xdr:to>
      <xdr:col>27</xdr:col>
      <xdr:colOff>38100</xdr:colOff>
      <xdr:row>171</xdr:row>
      <xdr:rowOff>0</xdr:rowOff>
    </xdr:to>
    <xdr:sp macro="" textlink="">
      <xdr:nvSpPr>
        <xdr:cNvPr id="15721" name="Oval 37">
          <a:extLst>
            <a:ext uri="{FF2B5EF4-FFF2-40B4-BE49-F238E27FC236}">
              <a16:creationId xmlns:a16="http://schemas.microsoft.com/office/drawing/2014/main" id="{00000000-0008-0000-0000-0000693D0000}"/>
            </a:ext>
          </a:extLst>
        </xdr:cNvPr>
        <xdr:cNvSpPr>
          <a:spLocks noChangeArrowheads="1"/>
        </xdr:cNvSpPr>
      </xdr:nvSpPr>
      <xdr:spPr bwMode="auto">
        <a:xfrm>
          <a:off x="5286375" y="48910875"/>
          <a:ext cx="342900"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19050</xdr:colOff>
      <xdr:row>61</xdr:row>
      <xdr:rowOff>142875</xdr:rowOff>
    </xdr:from>
    <xdr:to>
      <xdr:col>26</xdr:col>
      <xdr:colOff>152400</xdr:colOff>
      <xdr:row>62</xdr:row>
      <xdr:rowOff>180975</xdr:rowOff>
    </xdr:to>
    <xdr:sp macro="" textlink="">
      <xdr:nvSpPr>
        <xdr:cNvPr id="15722" name="Oval 1">
          <a:extLst>
            <a:ext uri="{FF2B5EF4-FFF2-40B4-BE49-F238E27FC236}">
              <a16:creationId xmlns:a16="http://schemas.microsoft.com/office/drawing/2014/main" id="{00000000-0008-0000-0000-00006A3D0000}"/>
            </a:ext>
          </a:extLst>
        </xdr:cNvPr>
        <xdr:cNvSpPr>
          <a:spLocks noChangeArrowheads="1"/>
        </xdr:cNvSpPr>
      </xdr:nvSpPr>
      <xdr:spPr bwMode="auto">
        <a:xfrm>
          <a:off x="5210175" y="16306800"/>
          <a:ext cx="333375"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104775</xdr:colOff>
      <xdr:row>79</xdr:row>
      <xdr:rowOff>123825</xdr:rowOff>
    </xdr:from>
    <xdr:to>
      <xdr:col>27</xdr:col>
      <xdr:colOff>28575</xdr:colOff>
      <xdr:row>80</xdr:row>
      <xdr:rowOff>161925</xdr:rowOff>
    </xdr:to>
    <xdr:sp macro="" textlink="">
      <xdr:nvSpPr>
        <xdr:cNvPr id="15723" name="Oval 1">
          <a:extLst>
            <a:ext uri="{FF2B5EF4-FFF2-40B4-BE49-F238E27FC236}">
              <a16:creationId xmlns:a16="http://schemas.microsoft.com/office/drawing/2014/main" id="{00000000-0008-0000-0000-00006B3D0000}"/>
            </a:ext>
          </a:extLst>
        </xdr:cNvPr>
        <xdr:cNvSpPr>
          <a:spLocks noChangeArrowheads="1"/>
        </xdr:cNvSpPr>
      </xdr:nvSpPr>
      <xdr:spPr bwMode="auto">
        <a:xfrm>
          <a:off x="5295900" y="22755225"/>
          <a:ext cx="323850"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76200</xdr:colOff>
      <xdr:row>59</xdr:row>
      <xdr:rowOff>171450</xdr:rowOff>
    </xdr:from>
    <xdr:to>
      <xdr:col>27</xdr:col>
      <xdr:colOff>9525</xdr:colOff>
      <xdr:row>60</xdr:row>
      <xdr:rowOff>209550</xdr:rowOff>
    </xdr:to>
    <xdr:sp macro="" textlink="">
      <xdr:nvSpPr>
        <xdr:cNvPr id="15724" name="Oval 1">
          <a:extLst>
            <a:ext uri="{FF2B5EF4-FFF2-40B4-BE49-F238E27FC236}">
              <a16:creationId xmlns:a16="http://schemas.microsoft.com/office/drawing/2014/main" id="{00000000-0008-0000-0000-00006C3D0000}"/>
            </a:ext>
          </a:extLst>
        </xdr:cNvPr>
        <xdr:cNvSpPr>
          <a:spLocks noChangeArrowheads="1"/>
        </xdr:cNvSpPr>
      </xdr:nvSpPr>
      <xdr:spPr bwMode="auto">
        <a:xfrm>
          <a:off x="5267325" y="15763875"/>
          <a:ext cx="333375"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28576</xdr:colOff>
      <xdr:row>23</xdr:row>
      <xdr:rowOff>28576</xdr:rowOff>
    </xdr:from>
    <xdr:to>
      <xdr:col>3</xdr:col>
      <xdr:colOff>76201</xdr:colOff>
      <xdr:row>24</xdr:row>
      <xdr:rowOff>47626</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914401" y="4981576"/>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152400</xdr:colOff>
      <xdr:row>32</xdr:row>
      <xdr:rowOff>0</xdr:rowOff>
    </xdr:from>
    <xdr:to>
      <xdr:col>16</xdr:col>
      <xdr:colOff>0</xdr:colOff>
      <xdr:row>32</xdr:row>
      <xdr:rowOff>266700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3438525" y="7658100"/>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28576</xdr:colOff>
      <xdr:row>23</xdr:row>
      <xdr:rowOff>28576</xdr:rowOff>
    </xdr:from>
    <xdr:to>
      <xdr:col>3</xdr:col>
      <xdr:colOff>76201</xdr:colOff>
      <xdr:row>24</xdr:row>
      <xdr:rowOff>47626</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914401" y="4981576"/>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152399</xdr:colOff>
      <xdr:row>32</xdr:row>
      <xdr:rowOff>0</xdr:rowOff>
    </xdr:from>
    <xdr:to>
      <xdr:col>16</xdr:col>
      <xdr:colOff>200024</xdr:colOff>
      <xdr:row>32</xdr:row>
      <xdr:rowOff>266700</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3438524" y="7658100"/>
          <a:ext cx="44767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0</xdr:colOff>
      <xdr:row>22</xdr:row>
      <xdr:rowOff>0</xdr:rowOff>
    </xdr:from>
    <xdr:to>
      <xdr:col>3</xdr:col>
      <xdr:colOff>47625</xdr:colOff>
      <xdr:row>23</xdr:row>
      <xdr:rowOff>19050</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885825" y="4705350"/>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190500</xdr:colOff>
      <xdr:row>24</xdr:row>
      <xdr:rowOff>114300</xdr:rowOff>
    </xdr:from>
    <xdr:to>
      <xdr:col>3</xdr:col>
      <xdr:colOff>38100</xdr:colOff>
      <xdr:row>24</xdr:row>
      <xdr:rowOff>381000</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a:off x="876300" y="5314950"/>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47624</xdr:colOff>
      <xdr:row>32</xdr:row>
      <xdr:rowOff>9525</xdr:rowOff>
    </xdr:from>
    <xdr:to>
      <xdr:col>20</xdr:col>
      <xdr:colOff>95249</xdr:colOff>
      <xdr:row>32</xdr:row>
      <xdr:rowOff>276225</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4133849" y="7667625"/>
          <a:ext cx="44767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190499</xdr:colOff>
      <xdr:row>22</xdr:row>
      <xdr:rowOff>190500</xdr:rowOff>
    </xdr:from>
    <xdr:to>
      <xdr:col>16</xdr:col>
      <xdr:colOff>171449</xdr:colOff>
      <xdr:row>23</xdr:row>
      <xdr:rowOff>209550</xdr:rowOff>
    </xdr:to>
    <xdr:sp macro="" textlink="">
      <xdr:nvSpPr>
        <xdr:cNvPr id="5" name="円/楕円 4">
          <a:extLst>
            <a:ext uri="{FF2B5EF4-FFF2-40B4-BE49-F238E27FC236}">
              <a16:creationId xmlns:a16="http://schemas.microsoft.com/office/drawing/2014/main" id="{00000000-0008-0000-0400-000005000000}"/>
            </a:ext>
          </a:extLst>
        </xdr:cNvPr>
        <xdr:cNvSpPr/>
      </xdr:nvSpPr>
      <xdr:spPr>
        <a:xfrm>
          <a:off x="2476499" y="4895850"/>
          <a:ext cx="138112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47624</xdr:colOff>
      <xdr:row>32</xdr:row>
      <xdr:rowOff>9525</xdr:rowOff>
    </xdr:from>
    <xdr:to>
      <xdr:col>20</xdr:col>
      <xdr:colOff>95249</xdr:colOff>
      <xdr:row>32</xdr:row>
      <xdr:rowOff>276225</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4133849" y="7667625"/>
          <a:ext cx="44767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200024</xdr:colOff>
      <xdr:row>23</xdr:row>
      <xdr:rowOff>28575</xdr:rowOff>
    </xdr:from>
    <xdr:to>
      <xdr:col>3</xdr:col>
      <xdr:colOff>66675</xdr:colOff>
      <xdr:row>24</xdr:row>
      <xdr:rowOff>47625</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885824" y="4981575"/>
          <a:ext cx="266701"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xdr:colOff>
      <xdr:row>22</xdr:row>
      <xdr:rowOff>238126</xdr:rowOff>
    </xdr:from>
    <xdr:to>
      <xdr:col>11</xdr:col>
      <xdr:colOff>47626</xdr:colOff>
      <xdr:row>24</xdr:row>
      <xdr:rowOff>9526</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2486026" y="4943476"/>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190499</xdr:colOff>
      <xdr:row>32</xdr:row>
      <xdr:rowOff>47625</xdr:rowOff>
    </xdr:from>
    <xdr:to>
      <xdr:col>19</xdr:col>
      <xdr:colOff>180974</xdr:colOff>
      <xdr:row>32</xdr:row>
      <xdr:rowOff>314325</xdr:rowOff>
    </xdr:to>
    <xdr:sp macro="" textlink="">
      <xdr:nvSpPr>
        <xdr:cNvPr id="3" name="円/楕円 2">
          <a:extLst>
            <a:ext uri="{FF2B5EF4-FFF2-40B4-BE49-F238E27FC236}">
              <a16:creationId xmlns:a16="http://schemas.microsoft.com/office/drawing/2014/main" id="{00000000-0008-0000-0600-000003000000}"/>
            </a:ext>
          </a:extLst>
        </xdr:cNvPr>
        <xdr:cNvSpPr/>
      </xdr:nvSpPr>
      <xdr:spPr>
        <a:xfrm>
          <a:off x="4076699" y="7705725"/>
          <a:ext cx="390525"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47625</xdr:colOff>
      <xdr:row>23</xdr:row>
      <xdr:rowOff>9525</xdr:rowOff>
    </xdr:from>
    <xdr:to>
      <xdr:col>11</xdr:col>
      <xdr:colOff>104775</xdr:colOff>
      <xdr:row>24</xdr:row>
      <xdr:rowOff>28575</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2333625" y="4962525"/>
          <a:ext cx="457200" cy="266700"/>
        </a:xfrm>
        <a:prstGeom prst="ellipse">
          <a:avLst/>
        </a:prstGeom>
        <a:noFill/>
      </xdr:spPr>
      <xdr:style>
        <a:lnRef idx="2">
          <a:schemeClr val="dk1"/>
        </a:lnRef>
        <a:fillRef idx="1">
          <a:schemeClr val="lt1"/>
        </a:fillRef>
        <a:effectRef idx="0">
          <a:schemeClr val="dk1"/>
        </a:effectRef>
        <a:fontRef idx="minor">
          <a:schemeClr val="dk1"/>
        </a:fontRef>
      </xdr:style>
      <xdr:txBody>
        <a:bodyPr rtlCol="0" anchor="ctr"/>
        <a:lstStyle/>
        <a:p>
          <a:endParaRPr lang="ja-JP" altLang="en-US"/>
        </a:p>
      </xdr:txBody>
    </xdr:sp>
    <xdr:clientData/>
  </xdr:twoCellAnchor>
  <xdr:twoCellAnchor>
    <xdr:from>
      <xdr:col>14</xdr:col>
      <xdr:colOff>114300</xdr:colOff>
      <xdr:row>32</xdr:row>
      <xdr:rowOff>57150</xdr:rowOff>
    </xdr:from>
    <xdr:to>
      <xdr:col>16</xdr:col>
      <xdr:colOff>171450</xdr:colOff>
      <xdr:row>32</xdr:row>
      <xdr:rowOff>323850</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3400425" y="7715250"/>
          <a:ext cx="457200" cy="266700"/>
        </a:xfrm>
        <a:prstGeom prst="ellipse">
          <a:avLst/>
        </a:prstGeom>
        <a:noFill/>
      </xdr:spPr>
      <xdr:style>
        <a:lnRef idx="2">
          <a:schemeClr val="dk1"/>
        </a:lnRef>
        <a:fillRef idx="1">
          <a:schemeClr val="lt1"/>
        </a:fillRef>
        <a:effectRef idx="0">
          <a:schemeClr val="dk1"/>
        </a:effectRef>
        <a:fontRef idx="minor">
          <a:schemeClr val="dk1"/>
        </a:fontRef>
      </xdr:style>
      <xdr:txBody>
        <a:bodyPr rtlCol="0" anchor="ctr"/>
        <a:lstStyle/>
        <a:p>
          <a:endParaRPr lang="ja-JP" altLang="en-US">
            <a:no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19050</xdr:colOff>
      <xdr:row>22</xdr:row>
      <xdr:rowOff>38100</xdr:rowOff>
    </xdr:from>
    <xdr:to>
      <xdr:col>3</xdr:col>
      <xdr:colOff>28575</xdr:colOff>
      <xdr:row>22</xdr:row>
      <xdr:rowOff>209550</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904875" y="4743450"/>
          <a:ext cx="209550"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95250</xdr:colOff>
      <xdr:row>32</xdr:row>
      <xdr:rowOff>104775</xdr:rowOff>
    </xdr:from>
    <xdr:to>
      <xdr:col>17</xdr:col>
      <xdr:colOff>47625</xdr:colOff>
      <xdr:row>32</xdr:row>
      <xdr:rowOff>304800</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3381375" y="7762875"/>
          <a:ext cx="552450"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95250</xdr:colOff>
      <xdr:row>32</xdr:row>
      <xdr:rowOff>104775</xdr:rowOff>
    </xdr:from>
    <xdr:to>
      <xdr:col>17</xdr:col>
      <xdr:colOff>47625</xdr:colOff>
      <xdr:row>32</xdr:row>
      <xdr:rowOff>304800</xdr:rowOff>
    </xdr:to>
    <xdr:sp macro="" textlink="">
      <xdr:nvSpPr>
        <xdr:cNvPr id="4" name="円/楕円 3">
          <a:extLst>
            <a:ext uri="{FF2B5EF4-FFF2-40B4-BE49-F238E27FC236}">
              <a16:creationId xmlns:a16="http://schemas.microsoft.com/office/drawing/2014/main" id="{00000000-0008-0000-0800-000004000000}"/>
            </a:ext>
          </a:extLst>
        </xdr:cNvPr>
        <xdr:cNvSpPr/>
      </xdr:nvSpPr>
      <xdr:spPr>
        <a:xfrm>
          <a:off x="3381375" y="7762875"/>
          <a:ext cx="552450"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ref.osaka.lg.jp/attach/399/00393729/takumiikkyukenchikushijimusyo.pdf" TargetMode="External"/><Relationship Id="rId2" Type="http://schemas.openxmlformats.org/officeDocument/2006/relationships/hyperlink" Target="mailto:hirai@mokutaikyo.com" TargetMode="External"/><Relationship Id="rId1" Type="http://schemas.openxmlformats.org/officeDocument/2006/relationships/hyperlink" Target="mailto:info@osaka-takumi.j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oosumi@nir.jyutaku.c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info@osaka-takumi.j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k-hasimoto@f-sikisima.jp"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info@n-109.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kinoie@furukiya.co.jp"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higayas@nifty.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daiei-1@gaia.eonet.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83"/>
  <sheetViews>
    <sheetView tabSelected="1" view="pageBreakPreview" topLeftCell="A37" zoomScale="85" zoomScaleNormal="100" zoomScaleSheetLayoutView="85" workbookViewId="0">
      <selection activeCell="I45" sqref="I45:AK45"/>
    </sheetView>
  </sheetViews>
  <sheetFormatPr defaultRowHeight="13.5" x14ac:dyDescent="0.15"/>
  <cols>
    <col min="1" max="1" width="5.125" style="1" customWidth="1"/>
    <col min="2" max="37" width="2.625" style="1" customWidth="1"/>
    <col min="38" max="16384" width="9" style="1"/>
  </cols>
  <sheetData>
    <row r="1" spans="2:37" x14ac:dyDescent="0.15">
      <c r="B1" s="1" t="s">
        <v>34</v>
      </c>
    </row>
    <row r="2" spans="2:37" x14ac:dyDescent="0.15">
      <c r="F2" s="1" t="s">
        <v>68</v>
      </c>
    </row>
    <row r="3" spans="2:37" x14ac:dyDescent="0.15">
      <c r="B3" s="2"/>
      <c r="C3" s="2"/>
      <c r="D3" s="2"/>
      <c r="E3" s="2"/>
      <c r="F3" s="2"/>
      <c r="G3" s="2"/>
      <c r="H3" s="2"/>
      <c r="I3" s="2"/>
      <c r="J3" s="2"/>
      <c r="K3" s="2"/>
      <c r="L3" s="2"/>
      <c r="M3" s="2"/>
      <c r="N3" s="2"/>
      <c r="O3" s="2"/>
      <c r="P3" s="2"/>
      <c r="Q3" s="2"/>
      <c r="R3" s="2"/>
      <c r="S3" s="2"/>
      <c r="T3" s="2"/>
      <c r="U3" s="2"/>
      <c r="V3" s="2"/>
      <c r="W3" s="2"/>
      <c r="X3" s="63" t="s">
        <v>76</v>
      </c>
      <c r="Y3" s="64"/>
      <c r="Z3" s="64"/>
      <c r="AA3" s="64"/>
      <c r="AB3" s="64"/>
      <c r="AC3" s="64"/>
      <c r="AD3" s="65"/>
      <c r="AE3" s="63"/>
      <c r="AF3" s="64"/>
      <c r="AG3" s="64"/>
      <c r="AH3" s="64"/>
      <c r="AI3" s="64"/>
      <c r="AJ3" s="64"/>
      <c r="AK3" s="65"/>
    </row>
    <row r="4" spans="2:37" ht="23.25" customHeight="1" thickBot="1" x14ac:dyDescent="0.2">
      <c r="B4" s="2" t="s">
        <v>69</v>
      </c>
      <c r="C4" s="2"/>
      <c r="D4" s="2"/>
      <c r="E4" s="2"/>
      <c r="F4" s="2"/>
      <c r="G4" s="2"/>
      <c r="H4" s="2"/>
      <c r="I4" s="2"/>
      <c r="J4" s="2"/>
      <c r="K4" s="2"/>
      <c r="L4" s="2"/>
      <c r="M4" s="2"/>
      <c r="N4" s="2"/>
      <c r="O4" s="2"/>
      <c r="P4" s="2"/>
      <c r="Q4" s="2"/>
      <c r="R4" s="2"/>
      <c r="S4" s="2"/>
      <c r="T4" s="2"/>
      <c r="U4" s="2"/>
      <c r="V4" s="2"/>
      <c r="W4" s="2"/>
      <c r="X4" s="203"/>
      <c r="Y4" s="204"/>
      <c r="Z4" s="204"/>
      <c r="AA4" s="204"/>
      <c r="AB4" s="204"/>
      <c r="AC4" s="204"/>
      <c r="AD4" s="205"/>
      <c r="AE4" s="203"/>
      <c r="AF4" s="204"/>
      <c r="AG4" s="204"/>
      <c r="AH4" s="204"/>
      <c r="AI4" s="204"/>
      <c r="AJ4" s="204"/>
      <c r="AK4" s="205"/>
    </row>
    <row r="5" spans="2:37"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208" t="s">
        <v>3</v>
      </c>
      <c r="C6" s="209"/>
      <c r="D6" s="209"/>
      <c r="E6" s="243" t="s">
        <v>182</v>
      </c>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5"/>
    </row>
    <row r="7" spans="2:37" ht="15.75" customHeight="1" x14ac:dyDescent="0.15">
      <c r="B7" s="210"/>
      <c r="C7" s="211"/>
      <c r="D7" s="211"/>
      <c r="E7" s="221" t="s">
        <v>181</v>
      </c>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46"/>
    </row>
    <row r="8" spans="2:37" ht="15.75" customHeight="1" thickBot="1" x14ac:dyDescent="0.2">
      <c r="B8" s="210"/>
      <c r="C8" s="211"/>
      <c r="D8" s="211"/>
      <c r="E8" s="221"/>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46"/>
    </row>
    <row r="9" spans="2:37" ht="22.5" customHeight="1" x14ac:dyDescent="0.15">
      <c r="B9" s="3" t="s">
        <v>97</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row>
    <row r="10" spans="2:37" ht="13.5" customHeight="1" x14ac:dyDescent="0.15">
      <c r="B10" s="208" t="s">
        <v>3</v>
      </c>
      <c r="C10" s="209"/>
      <c r="D10" s="226"/>
      <c r="E10" s="247" t="s">
        <v>424</v>
      </c>
      <c r="F10" s="107"/>
      <c r="G10" s="107"/>
      <c r="H10" s="107"/>
      <c r="I10" s="107"/>
      <c r="J10" s="107"/>
      <c r="K10" s="107"/>
      <c r="L10" s="107"/>
      <c r="M10" s="107"/>
      <c r="N10" s="107"/>
      <c r="O10" s="107"/>
      <c r="P10" s="107"/>
      <c r="Q10" s="107"/>
      <c r="R10" s="107"/>
      <c r="S10" s="107"/>
      <c r="T10" s="107"/>
      <c r="U10" s="107"/>
      <c r="V10" s="248"/>
      <c r="W10" s="249" t="s">
        <v>54</v>
      </c>
      <c r="X10" s="250"/>
      <c r="Y10" s="250"/>
      <c r="Z10" s="250"/>
      <c r="AA10" s="64" t="s">
        <v>425</v>
      </c>
      <c r="AB10" s="64"/>
      <c r="AC10" s="64"/>
      <c r="AD10" s="64"/>
      <c r="AE10" s="64"/>
      <c r="AF10" s="64"/>
      <c r="AG10" s="64"/>
      <c r="AH10" s="64"/>
      <c r="AI10" s="64"/>
      <c r="AJ10" s="64"/>
      <c r="AK10" s="236"/>
    </row>
    <row r="11" spans="2:37" ht="13.5" customHeight="1" x14ac:dyDescent="0.15">
      <c r="B11" s="210"/>
      <c r="C11" s="211"/>
      <c r="D11" s="215"/>
      <c r="E11" s="203" t="s">
        <v>423</v>
      </c>
      <c r="F11" s="204"/>
      <c r="G11" s="204"/>
      <c r="H11" s="204"/>
      <c r="I11" s="204"/>
      <c r="J11" s="204"/>
      <c r="K11" s="204"/>
      <c r="L11" s="204"/>
      <c r="M11" s="204"/>
      <c r="N11" s="204"/>
      <c r="O11" s="204"/>
      <c r="P11" s="204"/>
      <c r="Q11" s="204"/>
      <c r="R11" s="204"/>
      <c r="S11" s="204"/>
      <c r="T11" s="204"/>
      <c r="U11" s="204"/>
      <c r="V11" s="205"/>
      <c r="W11" s="251"/>
      <c r="X11" s="251"/>
      <c r="Y11" s="251"/>
      <c r="Z11" s="251"/>
      <c r="AA11" s="204"/>
      <c r="AB11" s="204"/>
      <c r="AC11" s="204"/>
      <c r="AD11" s="204"/>
      <c r="AE11" s="204"/>
      <c r="AF11" s="204"/>
      <c r="AG11" s="204"/>
      <c r="AH11" s="204"/>
      <c r="AI11" s="204"/>
      <c r="AJ11" s="204"/>
      <c r="AK11" s="207"/>
    </row>
    <row r="12" spans="2:37" ht="13.5" customHeight="1" x14ac:dyDescent="0.15">
      <c r="B12" s="212"/>
      <c r="C12" s="213"/>
      <c r="D12" s="217"/>
      <c r="E12" s="66"/>
      <c r="F12" s="67"/>
      <c r="G12" s="67"/>
      <c r="H12" s="67"/>
      <c r="I12" s="67"/>
      <c r="J12" s="67"/>
      <c r="K12" s="67"/>
      <c r="L12" s="67"/>
      <c r="M12" s="67"/>
      <c r="N12" s="67"/>
      <c r="O12" s="67"/>
      <c r="P12" s="67"/>
      <c r="Q12" s="67"/>
      <c r="R12" s="67"/>
      <c r="S12" s="67"/>
      <c r="T12" s="67"/>
      <c r="U12" s="67"/>
      <c r="V12" s="68"/>
      <c r="W12" s="252"/>
      <c r="X12" s="252"/>
      <c r="Y12" s="252"/>
      <c r="Z12" s="252"/>
      <c r="AA12" s="67"/>
      <c r="AB12" s="67"/>
      <c r="AC12" s="67"/>
      <c r="AD12" s="67"/>
      <c r="AE12" s="67"/>
      <c r="AF12" s="67"/>
      <c r="AG12" s="67"/>
      <c r="AH12" s="67"/>
      <c r="AI12" s="67"/>
      <c r="AJ12" s="67"/>
      <c r="AK12" s="237"/>
    </row>
    <row r="13" spans="2:37" ht="13.5" customHeight="1" x14ac:dyDescent="0.15">
      <c r="B13" s="208" t="s">
        <v>4</v>
      </c>
      <c r="C13" s="209"/>
      <c r="D13" s="209"/>
      <c r="E13" s="8" t="s">
        <v>77</v>
      </c>
      <c r="F13" s="64" t="s">
        <v>245</v>
      </c>
      <c r="G13" s="64"/>
      <c r="H13" s="64"/>
      <c r="I13" s="64"/>
      <c r="J13" s="64"/>
      <c r="K13" s="64"/>
      <c r="L13" s="64"/>
      <c r="M13" s="64"/>
      <c r="N13" s="64"/>
      <c r="O13" s="64"/>
      <c r="P13" s="64"/>
      <c r="Q13" s="64"/>
      <c r="R13" s="64"/>
      <c r="S13" s="64"/>
      <c r="T13" s="64"/>
      <c r="U13" s="64"/>
      <c r="V13" s="65"/>
      <c r="W13" s="214" t="s">
        <v>5</v>
      </c>
      <c r="X13" s="211"/>
      <c r="Y13" s="211"/>
      <c r="Z13" s="215"/>
      <c r="AA13" s="63" t="s">
        <v>243</v>
      </c>
      <c r="AB13" s="64"/>
      <c r="AC13" s="64"/>
      <c r="AD13" s="64"/>
      <c r="AE13" s="64"/>
      <c r="AF13" s="64"/>
      <c r="AG13" s="64"/>
      <c r="AH13" s="64"/>
      <c r="AI13" s="64"/>
      <c r="AJ13" s="64"/>
      <c r="AK13" s="236"/>
    </row>
    <row r="14" spans="2:37" ht="13.5" customHeight="1" x14ac:dyDescent="0.15">
      <c r="B14" s="210"/>
      <c r="C14" s="211"/>
      <c r="D14" s="211"/>
      <c r="E14" s="218" t="s">
        <v>431</v>
      </c>
      <c r="F14" s="238"/>
      <c r="G14" s="238"/>
      <c r="H14" s="238"/>
      <c r="I14" s="238"/>
      <c r="J14" s="238"/>
      <c r="K14" s="238"/>
      <c r="L14" s="238"/>
      <c r="M14" s="238"/>
      <c r="N14" s="238"/>
      <c r="O14" s="238"/>
      <c r="P14" s="238"/>
      <c r="Q14" s="238"/>
      <c r="R14" s="238"/>
      <c r="S14" s="238"/>
      <c r="T14" s="238"/>
      <c r="U14" s="238"/>
      <c r="V14" s="239"/>
      <c r="W14" s="216"/>
      <c r="X14" s="213"/>
      <c r="Y14" s="213"/>
      <c r="Z14" s="217"/>
      <c r="AA14" s="66"/>
      <c r="AB14" s="67"/>
      <c r="AC14" s="67"/>
      <c r="AD14" s="67"/>
      <c r="AE14" s="67"/>
      <c r="AF14" s="67"/>
      <c r="AG14" s="67"/>
      <c r="AH14" s="67"/>
      <c r="AI14" s="67"/>
      <c r="AJ14" s="67"/>
      <c r="AK14" s="237"/>
    </row>
    <row r="15" spans="2:37" ht="13.5" customHeight="1" x14ac:dyDescent="0.15">
      <c r="B15" s="210"/>
      <c r="C15" s="211"/>
      <c r="D15" s="211"/>
      <c r="E15" s="218"/>
      <c r="F15" s="238"/>
      <c r="G15" s="238"/>
      <c r="H15" s="238"/>
      <c r="I15" s="238"/>
      <c r="J15" s="238"/>
      <c r="K15" s="238"/>
      <c r="L15" s="238"/>
      <c r="M15" s="238"/>
      <c r="N15" s="238"/>
      <c r="O15" s="238"/>
      <c r="P15" s="238"/>
      <c r="Q15" s="238"/>
      <c r="R15" s="238"/>
      <c r="S15" s="238"/>
      <c r="T15" s="238"/>
      <c r="U15" s="238"/>
      <c r="V15" s="239"/>
      <c r="W15" s="225" t="s">
        <v>25</v>
      </c>
      <c r="X15" s="209"/>
      <c r="Y15" s="209"/>
      <c r="Z15" s="226"/>
      <c r="AA15" s="63" t="s">
        <v>426</v>
      </c>
      <c r="AB15" s="64"/>
      <c r="AC15" s="64"/>
      <c r="AD15" s="64"/>
      <c r="AE15" s="64"/>
      <c r="AF15" s="64"/>
      <c r="AG15" s="64"/>
      <c r="AH15" s="64"/>
      <c r="AI15" s="64"/>
      <c r="AJ15" s="64"/>
      <c r="AK15" s="236"/>
    </row>
    <row r="16" spans="2:37" ht="13.5" customHeight="1" x14ac:dyDescent="0.15">
      <c r="B16" s="212"/>
      <c r="C16" s="213"/>
      <c r="D16" s="213"/>
      <c r="E16" s="240"/>
      <c r="F16" s="241"/>
      <c r="G16" s="241"/>
      <c r="H16" s="241"/>
      <c r="I16" s="241"/>
      <c r="J16" s="241"/>
      <c r="K16" s="241"/>
      <c r="L16" s="241"/>
      <c r="M16" s="241"/>
      <c r="N16" s="241"/>
      <c r="O16" s="241"/>
      <c r="P16" s="241"/>
      <c r="Q16" s="241"/>
      <c r="R16" s="241"/>
      <c r="S16" s="241"/>
      <c r="T16" s="241"/>
      <c r="U16" s="241"/>
      <c r="V16" s="242"/>
      <c r="W16" s="214"/>
      <c r="X16" s="211"/>
      <c r="Y16" s="211"/>
      <c r="Z16" s="215"/>
      <c r="AA16" s="66"/>
      <c r="AB16" s="67"/>
      <c r="AC16" s="67"/>
      <c r="AD16" s="67"/>
      <c r="AE16" s="67"/>
      <c r="AF16" s="67"/>
      <c r="AG16" s="67"/>
      <c r="AH16" s="67"/>
      <c r="AI16" s="67"/>
      <c r="AJ16" s="67"/>
      <c r="AK16" s="237"/>
    </row>
    <row r="17" spans="2:37" ht="17.25" customHeight="1" x14ac:dyDescent="0.15">
      <c r="B17" s="174" t="s">
        <v>1</v>
      </c>
      <c r="C17" s="37"/>
      <c r="D17" s="38"/>
      <c r="E17" s="193" t="s">
        <v>427</v>
      </c>
      <c r="F17" s="194"/>
      <c r="G17" s="194"/>
      <c r="H17" s="194"/>
      <c r="I17" s="194"/>
      <c r="J17" s="194"/>
      <c r="K17" s="194"/>
      <c r="L17" s="194"/>
      <c r="M17" s="194"/>
      <c r="N17" s="194"/>
      <c r="O17" s="194"/>
      <c r="P17" s="197" t="s">
        <v>65</v>
      </c>
      <c r="Q17" s="198"/>
      <c r="R17" s="198"/>
      <c r="S17" s="198"/>
      <c r="T17" s="198"/>
      <c r="U17" s="198"/>
      <c r="V17" s="198"/>
      <c r="W17" s="198"/>
      <c r="X17" s="198"/>
      <c r="Y17" s="198"/>
      <c r="Z17" s="199"/>
      <c r="AA17" s="200" t="s">
        <v>108</v>
      </c>
      <c r="AB17" s="201"/>
      <c r="AC17" s="201"/>
      <c r="AD17" s="201"/>
      <c r="AE17" s="201"/>
      <c r="AF17" s="201"/>
      <c r="AG17" s="201"/>
      <c r="AH17" s="201"/>
      <c r="AI17" s="201"/>
      <c r="AJ17" s="201"/>
      <c r="AK17" s="202"/>
    </row>
    <row r="18" spans="2:37" ht="12" customHeight="1" x14ac:dyDescent="0.15">
      <c r="B18" s="192"/>
      <c r="C18" s="39"/>
      <c r="D18" s="40"/>
      <c r="E18" s="195"/>
      <c r="F18" s="196"/>
      <c r="G18" s="196"/>
      <c r="H18" s="196"/>
      <c r="I18" s="196"/>
      <c r="J18" s="196"/>
      <c r="K18" s="196"/>
      <c r="L18" s="196"/>
      <c r="M18" s="196"/>
      <c r="N18" s="196"/>
      <c r="O18" s="196"/>
      <c r="P18" s="203"/>
      <c r="Q18" s="204"/>
      <c r="R18" s="204"/>
      <c r="S18" s="204"/>
      <c r="T18" s="204"/>
      <c r="U18" s="204"/>
      <c r="V18" s="204"/>
      <c r="W18" s="204"/>
      <c r="X18" s="204"/>
      <c r="Y18" s="204"/>
      <c r="Z18" s="205"/>
      <c r="AA18" s="230" t="s">
        <v>428</v>
      </c>
      <c r="AB18" s="231"/>
      <c r="AC18" s="231"/>
      <c r="AD18" s="231"/>
      <c r="AE18" s="231"/>
      <c r="AF18" s="231"/>
      <c r="AG18" s="231"/>
      <c r="AH18" s="231"/>
      <c r="AI18" s="231"/>
      <c r="AJ18" s="231"/>
      <c r="AK18" s="232"/>
    </row>
    <row r="19" spans="2:37" ht="12" customHeight="1" thickBot="1" x14ac:dyDescent="0.2">
      <c r="B19" s="227"/>
      <c r="C19" s="100"/>
      <c r="D19" s="101"/>
      <c r="E19" s="228"/>
      <c r="F19" s="229"/>
      <c r="G19" s="229"/>
      <c r="H19" s="229"/>
      <c r="I19" s="229"/>
      <c r="J19" s="229"/>
      <c r="K19" s="229"/>
      <c r="L19" s="229"/>
      <c r="M19" s="229"/>
      <c r="N19" s="229"/>
      <c r="O19" s="229"/>
      <c r="P19" s="109"/>
      <c r="Q19" s="110"/>
      <c r="R19" s="110"/>
      <c r="S19" s="110"/>
      <c r="T19" s="110"/>
      <c r="U19" s="110"/>
      <c r="V19" s="110"/>
      <c r="W19" s="110"/>
      <c r="X19" s="110"/>
      <c r="Y19" s="110"/>
      <c r="Z19" s="111"/>
      <c r="AA19" s="233"/>
      <c r="AB19" s="234"/>
      <c r="AC19" s="234"/>
      <c r="AD19" s="234"/>
      <c r="AE19" s="234"/>
      <c r="AF19" s="234"/>
      <c r="AG19" s="234"/>
      <c r="AH19" s="234"/>
      <c r="AI19" s="234"/>
      <c r="AJ19" s="234"/>
      <c r="AK19" s="235"/>
    </row>
    <row r="20" spans="2:37" ht="22.5" customHeight="1" x14ac:dyDescent="0.15">
      <c r="B20" s="9" t="s">
        <v>96</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3.5" customHeight="1" x14ac:dyDescent="0.15">
      <c r="B21" s="208" t="s">
        <v>4</v>
      </c>
      <c r="C21" s="209"/>
      <c r="D21" s="209"/>
      <c r="E21" s="8" t="s">
        <v>107</v>
      </c>
      <c r="F21" s="64" t="s">
        <v>283</v>
      </c>
      <c r="G21" s="64"/>
      <c r="H21" s="64"/>
      <c r="I21" s="64"/>
      <c r="J21" s="64"/>
      <c r="K21" s="64"/>
      <c r="L21" s="64"/>
      <c r="M21" s="64"/>
      <c r="N21" s="64"/>
      <c r="O21" s="64"/>
      <c r="P21" s="64"/>
      <c r="Q21" s="64"/>
      <c r="R21" s="64"/>
      <c r="S21" s="64"/>
      <c r="T21" s="64"/>
      <c r="U21" s="64"/>
      <c r="V21" s="65"/>
      <c r="W21" s="214" t="s">
        <v>5</v>
      </c>
      <c r="X21" s="211"/>
      <c r="Y21" s="211"/>
      <c r="Z21" s="215"/>
      <c r="AA21" s="203" t="s">
        <v>185</v>
      </c>
      <c r="AB21" s="204"/>
      <c r="AC21" s="204"/>
      <c r="AD21" s="204"/>
      <c r="AE21" s="204"/>
      <c r="AF21" s="204"/>
      <c r="AG21" s="204"/>
      <c r="AH21" s="204"/>
      <c r="AI21" s="204"/>
      <c r="AJ21" s="204"/>
      <c r="AK21" s="205"/>
    </row>
    <row r="22" spans="2:37" ht="13.5" customHeight="1" x14ac:dyDescent="0.15">
      <c r="B22" s="210"/>
      <c r="C22" s="211"/>
      <c r="D22" s="211"/>
      <c r="E22" s="218" t="s">
        <v>284</v>
      </c>
      <c r="F22" s="219"/>
      <c r="G22" s="219"/>
      <c r="H22" s="219"/>
      <c r="I22" s="219"/>
      <c r="J22" s="219"/>
      <c r="K22" s="219"/>
      <c r="L22" s="219"/>
      <c r="M22" s="219"/>
      <c r="N22" s="219"/>
      <c r="O22" s="219"/>
      <c r="P22" s="219"/>
      <c r="Q22" s="219"/>
      <c r="R22" s="219"/>
      <c r="S22" s="219"/>
      <c r="T22" s="219"/>
      <c r="U22" s="219"/>
      <c r="V22" s="220"/>
      <c r="W22" s="216"/>
      <c r="X22" s="213"/>
      <c r="Y22" s="213"/>
      <c r="Z22" s="217"/>
      <c r="AA22" s="203"/>
      <c r="AB22" s="204"/>
      <c r="AC22" s="204"/>
      <c r="AD22" s="204"/>
      <c r="AE22" s="204"/>
      <c r="AF22" s="204"/>
      <c r="AG22" s="204"/>
      <c r="AH22" s="204"/>
      <c r="AI22" s="204"/>
      <c r="AJ22" s="204"/>
      <c r="AK22" s="205"/>
    </row>
    <row r="23" spans="2:37" ht="13.5" customHeight="1" x14ac:dyDescent="0.15">
      <c r="B23" s="210"/>
      <c r="C23" s="211"/>
      <c r="D23" s="211"/>
      <c r="E23" s="221"/>
      <c r="F23" s="219"/>
      <c r="G23" s="219"/>
      <c r="H23" s="219"/>
      <c r="I23" s="219"/>
      <c r="J23" s="219"/>
      <c r="K23" s="219"/>
      <c r="L23" s="219"/>
      <c r="M23" s="219"/>
      <c r="N23" s="219"/>
      <c r="O23" s="219"/>
      <c r="P23" s="219"/>
      <c r="Q23" s="219"/>
      <c r="R23" s="219"/>
      <c r="S23" s="219"/>
      <c r="T23" s="219"/>
      <c r="U23" s="219"/>
      <c r="V23" s="220"/>
      <c r="W23" s="225" t="s">
        <v>25</v>
      </c>
      <c r="X23" s="209"/>
      <c r="Y23" s="209"/>
      <c r="Z23" s="226"/>
      <c r="AA23" s="203" t="s">
        <v>187</v>
      </c>
      <c r="AB23" s="204"/>
      <c r="AC23" s="204"/>
      <c r="AD23" s="204"/>
      <c r="AE23" s="204"/>
      <c r="AF23" s="204"/>
      <c r="AG23" s="204"/>
      <c r="AH23" s="204"/>
      <c r="AI23" s="204"/>
      <c r="AJ23" s="204"/>
      <c r="AK23" s="205"/>
    </row>
    <row r="24" spans="2:37" ht="13.5" customHeight="1" x14ac:dyDescent="0.15">
      <c r="B24" s="212"/>
      <c r="C24" s="213"/>
      <c r="D24" s="213"/>
      <c r="E24" s="222"/>
      <c r="F24" s="223"/>
      <c r="G24" s="223"/>
      <c r="H24" s="223"/>
      <c r="I24" s="223"/>
      <c r="J24" s="223"/>
      <c r="K24" s="223"/>
      <c r="L24" s="223"/>
      <c r="M24" s="223"/>
      <c r="N24" s="223"/>
      <c r="O24" s="223"/>
      <c r="P24" s="223"/>
      <c r="Q24" s="223"/>
      <c r="R24" s="223"/>
      <c r="S24" s="223"/>
      <c r="T24" s="223"/>
      <c r="U24" s="223"/>
      <c r="V24" s="224"/>
      <c r="W24" s="214"/>
      <c r="X24" s="211"/>
      <c r="Y24" s="211"/>
      <c r="Z24" s="215"/>
      <c r="AA24" s="203"/>
      <c r="AB24" s="204"/>
      <c r="AC24" s="204"/>
      <c r="AD24" s="204"/>
      <c r="AE24" s="204"/>
      <c r="AF24" s="204"/>
      <c r="AG24" s="204"/>
      <c r="AH24" s="204"/>
      <c r="AI24" s="204"/>
      <c r="AJ24" s="204"/>
      <c r="AK24" s="205"/>
    </row>
    <row r="25" spans="2:37" ht="17.25" customHeight="1" x14ac:dyDescent="0.15">
      <c r="B25" s="174" t="s">
        <v>1</v>
      </c>
      <c r="C25" s="37"/>
      <c r="D25" s="38"/>
      <c r="E25" s="193" t="s">
        <v>184</v>
      </c>
      <c r="F25" s="194"/>
      <c r="G25" s="194"/>
      <c r="H25" s="194"/>
      <c r="I25" s="194"/>
      <c r="J25" s="194"/>
      <c r="K25" s="194"/>
      <c r="L25" s="194"/>
      <c r="M25" s="194"/>
      <c r="N25" s="194"/>
      <c r="O25" s="194"/>
      <c r="P25" s="197" t="s">
        <v>65</v>
      </c>
      <c r="Q25" s="198"/>
      <c r="R25" s="198"/>
      <c r="S25" s="198"/>
      <c r="T25" s="198"/>
      <c r="U25" s="198"/>
      <c r="V25" s="198"/>
      <c r="W25" s="198"/>
      <c r="X25" s="198"/>
      <c r="Y25" s="198"/>
      <c r="Z25" s="199"/>
      <c r="AA25" s="200" t="s">
        <v>108</v>
      </c>
      <c r="AB25" s="201"/>
      <c r="AC25" s="201"/>
      <c r="AD25" s="201"/>
      <c r="AE25" s="201"/>
      <c r="AF25" s="201"/>
      <c r="AG25" s="201"/>
      <c r="AH25" s="201"/>
      <c r="AI25" s="201"/>
      <c r="AJ25" s="201"/>
      <c r="AK25" s="202"/>
    </row>
    <row r="26" spans="2:37" ht="12" customHeight="1" x14ac:dyDescent="0.15">
      <c r="B26" s="192"/>
      <c r="C26" s="39"/>
      <c r="D26" s="40"/>
      <c r="E26" s="195"/>
      <c r="F26" s="196"/>
      <c r="G26" s="196"/>
      <c r="H26" s="196"/>
      <c r="I26" s="196"/>
      <c r="J26" s="196"/>
      <c r="K26" s="196"/>
      <c r="L26" s="196"/>
      <c r="M26" s="196"/>
      <c r="N26" s="196"/>
      <c r="O26" s="196"/>
      <c r="P26" s="203" t="s">
        <v>185</v>
      </c>
      <c r="Q26" s="204"/>
      <c r="R26" s="204"/>
      <c r="S26" s="204"/>
      <c r="T26" s="204"/>
      <c r="U26" s="204"/>
      <c r="V26" s="204"/>
      <c r="W26" s="204"/>
      <c r="X26" s="204"/>
      <c r="Y26" s="204"/>
      <c r="Z26" s="205"/>
      <c r="AA26" s="206" t="s">
        <v>186</v>
      </c>
      <c r="AB26" s="204"/>
      <c r="AC26" s="204"/>
      <c r="AD26" s="204"/>
      <c r="AE26" s="204"/>
      <c r="AF26" s="204"/>
      <c r="AG26" s="204"/>
      <c r="AH26" s="204"/>
      <c r="AI26" s="204"/>
      <c r="AJ26" s="204"/>
      <c r="AK26" s="207"/>
    </row>
    <row r="27" spans="2:37" ht="12" customHeight="1" thickBot="1" x14ac:dyDescent="0.2">
      <c r="B27" s="192"/>
      <c r="C27" s="39"/>
      <c r="D27" s="40"/>
      <c r="E27" s="195"/>
      <c r="F27" s="196"/>
      <c r="G27" s="196"/>
      <c r="H27" s="196"/>
      <c r="I27" s="196"/>
      <c r="J27" s="196"/>
      <c r="K27" s="196"/>
      <c r="L27" s="196"/>
      <c r="M27" s="196"/>
      <c r="N27" s="196"/>
      <c r="O27" s="196"/>
      <c r="P27" s="203"/>
      <c r="Q27" s="204"/>
      <c r="R27" s="204"/>
      <c r="S27" s="204"/>
      <c r="T27" s="204"/>
      <c r="U27" s="204"/>
      <c r="V27" s="204"/>
      <c r="W27" s="204"/>
      <c r="X27" s="204"/>
      <c r="Y27" s="204"/>
      <c r="Z27" s="205"/>
      <c r="AA27" s="203"/>
      <c r="AB27" s="204"/>
      <c r="AC27" s="204"/>
      <c r="AD27" s="204"/>
      <c r="AE27" s="204"/>
      <c r="AF27" s="204"/>
      <c r="AG27" s="204"/>
      <c r="AH27" s="204"/>
      <c r="AI27" s="204"/>
      <c r="AJ27" s="204"/>
      <c r="AK27" s="207"/>
    </row>
    <row r="28" spans="2:37" ht="16.5" customHeight="1" x14ac:dyDescent="0.15">
      <c r="B28" s="177" t="s">
        <v>89</v>
      </c>
      <c r="C28" s="178"/>
      <c r="D28" s="178"/>
      <c r="E28" s="178"/>
      <c r="F28" s="178"/>
      <c r="G28" s="178"/>
      <c r="H28" s="178"/>
      <c r="I28" s="181" t="s">
        <v>90</v>
      </c>
      <c r="J28" s="181"/>
      <c r="K28" s="181"/>
      <c r="L28" s="181"/>
      <c r="M28" s="181"/>
      <c r="N28" s="181"/>
      <c r="O28" s="181"/>
      <c r="P28" s="183">
        <v>7</v>
      </c>
      <c r="Q28" s="183"/>
      <c r="R28" s="183"/>
      <c r="S28" s="183"/>
      <c r="T28" s="183"/>
      <c r="U28" s="183"/>
      <c r="V28" s="183"/>
      <c r="W28" s="183"/>
      <c r="X28" s="183"/>
      <c r="Y28" s="183" t="s">
        <v>36</v>
      </c>
      <c r="Z28" s="183"/>
      <c r="AA28" s="183"/>
      <c r="AB28" s="183"/>
      <c r="AC28" s="183"/>
      <c r="AD28" s="183"/>
      <c r="AE28" s="183"/>
      <c r="AF28" s="183"/>
      <c r="AG28" s="183"/>
      <c r="AH28" s="183"/>
      <c r="AI28" s="183"/>
      <c r="AJ28" s="183"/>
      <c r="AK28" s="187"/>
    </row>
    <row r="29" spans="2:37" ht="16.5" customHeight="1" x14ac:dyDescent="0.15">
      <c r="B29" s="179"/>
      <c r="C29" s="180"/>
      <c r="D29" s="180"/>
      <c r="E29" s="180"/>
      <c r="F29" s="180"/>
      <c r="G29" s="180"/>
      <c r="H29" s="180"/>
      <c r="I29" s="182"/>
      <c r="J29" s="182"/>
      <c r="K29" s="182"/>
      <c r="L29" s="182"/>
      <c r="M29" s="182"/>
      <c r="N29" s="182"/>
      <c r="O29" s="182"/>
      <c r="P29" s="184"/>
      <c r="Q29" s="184"/>
      <c r="R29" s="184"/>
      <c r="S29" s="184"/>
      <c r="T29" s="184"/>
      <c r="U29" s="184"/>
      <c r="V29" s="184"/>
      <c r="W29" s="184"/>
      <c r="X29" s="184"/>
      <c r="Y29" s="184"/>
      <c r="Z29" s="184"/>
      <c r="AA29" s="184"/>
      <c r="AB29" s="184"/>
      <c r="AC29" s="184"/>
      <c r="AD29" s="184"/>
      <c r="AE29" s="184"/>
      <c r="AF29" s="184"/>
      <c r="AG29" s="184"/>
      <c r="AH29" s="184"/>
      <c r="AI29" s="184"/>
      <c r="AJ29" s="184"/>
      <c r="AK29" s="188"/>
    </row>
    <row r="30" spans="2:37" ht="22.5" customHeight="1" x14ac:dyDescent="0.15">
      <c r="B30" s="22" t="s">
        <v>91</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1"/>
    </row>
    <row r="31" spans="2:37" ht="67.5" customHeight="1" x14ac:dyDescent="0.15">
      <c r="B31" s="189" t="s">
        <v>100</v>
      </c>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1"/>
    </row>
    <row r="32" spans="2:37" ht="22.5" customHeight="1" x14ac:dyDescent="0.15">
      <c r="B32" s="156" t="s">
        <v>92</v>
      </c>
      <c r="C32" s="157"/>
      <c r="D32" s="157"/>
      <c r="E32" s="160" t="s">
        <v>286</v>
      </c>
      <c r="F32" s="160"/>
      <c r="G32" s="160"/>
      <c r="H32" s="160"/>
      <c r="I32" s="160"/>
      <c r="J32" s="160"/>
      <c r="K32" s="160"/>
      <c r="L32" s="160"/>
      <c r="M32" s="160"/>
      <c r="N32" s="160"/>
      <c r="O32" s="160"/>
      <c r="P32" s="160"/>
      <c r="Q32" s="160"/>
      <c r="R32" s="160"/>
      <c r="S32" s="160"/>
      <c r="T32" s="171" t="s">
        <v>93</v>
      </c>
      <c r="U32" s="157"/>
      <c r="V32" s="157"/>
      <c r="W32" s="160" t="s">
        <v>189</v>
      </c>
      <c r="X32" s="160"/>
      <c r="Y32" s="160"/>
      <c r="Z32" s="160"/>
      <c r="AA32" s="160"/>
      <c r="AB32" s="160"/>
      <c r="AC32" s="160"/>
      <c r="AD32" s="160"/>
      <c r="AE32" s="160"/>
      <c r="AF32" s="160"/>
      <c r="AG32" s="160"/>
      <c r="AH32" s="160"/>
      <c r="AI32" s="160"/>
      <c r="AJ32" s="160"/>
      <c r="AK32" s="172"/>
    </row>
    <row r="33" spans="2:37" ht="22.5" customHeight="1" x14ac:dyDescent="0.15">
      <c r="B33" s="176"/>
      <c r="C33" s="157"/>
      <c r="D33" s="157"/>
      <c r="E33" s="160"/>
      <c r="F33" s="160"/>
      <c r="G33" s="160"/>
      <c r="H33" s="160"/>
      <c r="I33" s="160"/>
      <c r="J33" s="160"/>
      <c r="K33" s="160"/>
      <c r="L33" s="160"/>
      <c r="M33" s="160"/>
      <c r="N33" s="160"/>
      <c r="O33" s="160"/>
      <c r="P33" s="160"/>
      <c r="Q33" s="160"/>
      <c r="R33" s="160"/>
      <c r="S33" s="160"/>
      <c r="T33" s="157"/>
      <c r="U33" s="157"/>
      <c r="V33" s="157"/>
      <c r="W33" s="160"/>
      <c r="X33" s="160"/>
      <c r="Y33" s="160"/>
      <c r="Z33" s="160"/>
      <c r="AA33" s="160"/>
      <c r="AB33" s="160"/>
      <c r="AC33" s="160"/>
      <c r="AD33" s="160"/>
      <c r="AE33" s="160"/>
      <c r="AF33" s="160"/>
      <c r="AG33" s="160"/>
      <c r="AH33" s="160"/>
      <c r="AI33" s="160"/>
      <c r="AJ33" s="160"/>
      <c r="AK33" s="172"/>
    </row>
    <row r="34" spans="2:37" ht="22.5" customHeight="1" x14ac:dyDescent="0.15">
      <c r="B34" s="156" t="s">
        <v>92</v>
      </c>
      <c r="C34" s="157"/>
      <c r="D34" s="157"/>
      <c r="E34" s="160" t="s">
        <v>188</v>
      </c>
      <c r="F34" s="160"/>
      <c r="G34" s="160"/>
      <c r="H34" s="160"/>
      <c r="I34" s="160"/>
      <c r="J34" s="160"/>
      <c r="K34" s="160"/>
      <c r="L34" s="160"/>
      <c r="M34" s="160"/>
      <c r="N34" s="160"/>
      <c r="O34" s="160"/>
      <c r="P34" s="160"/>
      <c r="Q34" s="160"/>
      <c r="R34" s="160"/>
      <c r="S34" s="160"/>
      <c r="T34" s="171" t="s">
        <v>93</v>
      </c>
      <c r="U34" s="157"/>
      <c r="V34" s="157"/>
      <c r="W34" s="57" t="s">
        <v>285</v>
      </c>
      <c r="X34" s="82"/>
      <c r="Y34" s="82"/>
      <c r="Z34" s="82"/>
      <c r="AA34" s="82"/>
      <c r="AB34" s="82"/>
      <c r="AC34" s="82"/>
      <c r="AD34" s="82"/>
      <c r="AE34" s="82"/>
      <c r="AF34" s="82"/>
      <c r="AG34" s="82"/>
      <c r="AH34" s="82"/>
      <c r="AI34" s="82"/>
      <c r="AJ34" s="82"/>
      <c r="AK34" s="185"/>
    </row>
    <row r="35" spans="2:37" ht="22.5" customHeight="1" x14ac:dyDescent="0.15">
      <c r="B35" s="176"/>
      <c r="C35" s="157"/>
      <c r="D35" s="157"/>
      <c r="E35" s="160"/>
      <c r="F35" s="160"/>
      <c r="G35" s="160"/>
      <c r="H35" s="160"/>
      <c r="I35" s="160"/>
      <c r="J35" s="160"/>
      <c r="K35" s="160"/>
      <c r="L35" s="160"/>
      <c r="M35" s="160"/>
      <c r="N35" s="160"/>
      <c r="O35" s="160"/>
      <c r="P35" s="160"/>
      <c r="Q35" s="160"/>
      <c r="R35" s="160"/>
      <c r="S35" s="160"/>
      <c r="T35" s="157"/>
      <c r="U35" s="157"/>
      <c r="V35" s="157"/>
      <c r="W35" s="138"/>
      <c r="X35" s="139"/>
      <c r="Y35" s="139"/>
      <c r="Z35" s="139"/>
      <c r="AA35" s="139"/>
      <c r="AB35" s="139"/>
      <c r="AC35" s="139"/>
      <c r="AD35" s="139"/>
      <c r="AE35" s="139"/>
      <c r="AF35" s="139"/>
      <c r="AG35" s="139"/>
      <c r="AH35" s="139"/>
      <c r="AI35" s="139"/>
      <c r="AJ35" s="139"/>
      <c r="AK35" s="186"/>
    </row>
    <row r="36" spans="2:37" ht="22.5" customHeight="1" x14ac:dyDescent="0.15">
      <c r="B36" s="156" t="s">
        <v>92</v>
      </c>
      <c r="C36" s="157"/>
      <c r="D36" s="157"/>
      <c r="E36" s="160" t="s">
        <v>190</v>
      </c>
      <c r="F36" s="160"/>
      <c r="G36" s="160"/>
      <c r="H36" s="160"/>
      <c r="I36" s="160"/>
      <c r="J36" s="160"/>
      <c r="K36" s="160"/>
      <c r="L36" s="160"/>
      <c r="M36" s="160"/>
      <c r="N36" s="160"/>
      <c r="O36" s="160"/>
      <c r="P36" s="160"/>
      <c r="Q36" s="160"/>
      <c r="R36" s="160"/>
      <c r="S36" s="160"/>
      <c r="T36" s="171" t="s">
        <v>93</v>
      </c>
      <c r="U36" s="157"/>
      <c r="V36" s="157"/>
      <c r="W36" s="160" t="s">
        <v>287</v>
      </c>
      <c r="X36" s="160"/>
      <c r="Y36" s="160"/>
      <c r="Z36" s="160"/>
      <c r="AA36" s="160"/>
      <c r="AB36" s="160"/>
      <c r="AC36" s="160"/>
      <c r="AD36" s="160"/>
      <c r="AE36" s="160"/>
      <c r="AF36" s="160"/>
      <c r="AG36" s="160"/>
      <c r="AH36" s="160"/>
      <c r="AI36" s="160"/>
      <c r="AJ36" s="160"/>
      <c r="AK36" s="172"/>
    </row>
    <row r="37" spans="2:37" ht="22.5" customHeight="1" x14ac:dyDescent="0.15">
      <c r="B37" s="176"/>
      <c r="C37" s="157"/>
      <c r="D37" s="157"/>
      <c r="E37" s="160"/>
      <c r="F37" s="160"/>
      <c r="G37" s="160"/>
      <c r="H37" s="160"/>
      <c r="I37" s="160"/>
      <c r="J37" s="160"/>
      <c r="K37" s="160"/>
      <c r="L37" s="160"/>
      <c r="M37" s="160"/>
      <c r="N37" s="160"/>
      <c r="O37" s="160"/>
      <c r="P37" s="160"/>
      <c r="Q37" s="160"/>
      <c r="R37" s="160"/>
      <c r="S37" s="160"/>
      <c r="T37" s="157"/>
      <c r="U37" s="157"/>
      <c r="V37" s="157"/>
      <c r="W37" s="160"/>
      <c r="X37" s="160"/>
      <c r="Y37" s="160"/>
      <c r="Z37" s="160"/>
      <c r="AA37" s="160"/>
      <c r="AB37" s="160"/>
      <c r="AC37" s="160"/>
      <c r="AD37" s="160"/>
      <c r="AE37" s="160"/>
      <c r="AF37" s="160"/>
      <c r="AG37" s="160"/>
      <c r="AH37" s="160"/>
      <c r="AI37" s="160"/>
      <c r="AJ37" s="160"/>
      <c r="AK37" s="172"/>
    </row>
    <row r="38" spans="2:37" ht="22.5" customHeight="1" x14ac:dyDescent="0.15">
      <c r="B38" s="156" t="s">
        <v>92</v>
      </c>
      <c r="C38" s="157"/>
      <c r="D38" s="157"/>
      <c r="E38" s="160" t="s">
        <v>429</v>
      </c>
      <c r="F38" s="160"/>
      <c r="G38" s="160"/>
      <c r="H38" s="160"/>
      <c r="I38" s="160"/>
      <c r="J38" s="160"/>
      <c r="K38" s="160"/>
      <c r="L38" s="160"/>
      <c r="M38" s="160"/>
      <c r="N38" s="160"/>
      <c r="O38" s="160"/>
      <c r="P38" s="160"/>
      <c r="Q38" s="160"/>
      <c r="R38" s="160"/>
      <c r="S38" s="160"/>
      <c r="T38" s="171" t="s">
        <v>93</v>
      </c>
      <c r="U38" s="157"/>
      <c r="V38" s="157"/>
      <c r="W38" s="160"/>
      <c r="X38" s="160"/>
      <c r="Y38" s="160"/>
      <c r="Z38" s="160"/>
      <c r="AA38" s="160"/>
      <c r="AB38" s="160"/>
      <c r="AC38" s="160"/>
      <c r="AD38" s="160"/>
      <c r="AE38" s="160"/>
      <c r="AF38" s="160"/>
      <c r="AG38" s="160"/>
      <c r="AH38" s="160"/>
      <c r="AI38" s="160"/>
      <c r="AJ38" s="160"/>
      <c r="AK38" s="172"/>
    </row>
    <row r="39" spans="2:37" ht="22.5" customHeight="1" x14ac:dyDescent="0.15">
      <c r="B39" s="176"/>
      <c r="C39" s="157"/>
      <c r="D39" s="157"/>
      <c r="E39" s="160"/>
      <c r="F39" s="160"/>
      <c r="G39" s="160"/>
      <c r="H39" s="160"/>
      <c r="I39" s="160"/>
      <c r="J39" s="160"/>
      <c r="K39" s="160"/>
      <c r="L39" s="160"/>
      <c r="M39" s="160"/>
      <c r="N39" s="160"/>
      <c r="O39" s="160"/>
      <c r="P39" s="160"/>
      <c r="Q39" s="160"/>
      <c r="R39" s="160"/>
      <c r="S39" s="160"/>
      <c r="T39" s="157"/>
      <c r="U39" s="157"/>
      <c r="V39" s="157"/>
      <c r="W39" s="160"/>
      <c r="X39" s="160"/>
      <c r="Y39" s="160"/>
      <c r="Z39" s="160"/>
      <c r="AA39" s="160"/>
      <c r="AB39" s="160"/>
      <c r="AC39" s="160"/>
      <c r="AD39" s="160"/>
      <c r="AE39" s="160"/>
      <c r="AF39" s="160"/>
      <c r="AG39" s="160"/>
      <c r="AH39" s="160"/>
      <c r="AI39" s="160"/>
      <c r="AJ39" s="160"/>
      <c r="AK39" s="172"/>
    </row>
    <row r="40" spans="2:37" ht="22.5" customHeight="1" x14ac:dyDescent="0.15">
      <c r="B40" s="156" t="s">
        <v>92</v>
      </c>
      <c r="C40" s="157"/>
      <c r="D40" s="157"/>
      <c r="E40" s="160"/>
      <c r="F40" s="160"/>
      <c r="G40" s="160"/>
      <c r="H40" s="160"/>
      <c r="I40" s="160"/>
      <c r="J40" s="160"/>
      <c r="K40" s="160"/>
      <c r="L40" s="160"/>
      <c r="M40" s="160"/>
      <c r="N40" s="160"/>
      <c r="O40" s="160"/>
      <c r="P40" s="160"/>
      <c r="Q40" s="160"/>
      <c r="R40" s="160"/>
      <c r="S40" s="160"/>
      <c r="T40" s="171" t="s">
        <v>93</v>
      </c>
      <c r="U40" s="157"/>
      <c r="V40" s="157"/>
      <c r="W40" s="160"/>
      <c r="X40" s="160"/>
      <c r="Y40" s="160"/>
      <c r="Z40" s="160"/>
      <c r="AA40" s="160"/>
      <c r="AB40" s="160"/>
      <c r="AC40" s="160"/>
      <c r="AD40" s="160"/>
      <c r="AE40" s="160"/>
      <c r="AF40" s="160"/>
      <c r="AG40" s="160"/>
      <c r="AH40" s="160"/>
      <c r="AI40" s="160"/>
      <c r="AJ40" s="160"/>
      <c r="AK40" s="172"/>
    </row>
    <row r="41" spans="2:37" ht="22.5" customHeight="1" x14ac:dyDescent="0.15">
      <c r="B41" s="176"/>
      <c r="C41" s="157"/>
      <c r="D41" s="157"/>
      <c r="E41" s="160"/>
      <c r="F41" s="160"/>
      <c r="G41" s="160"/>
      <c r="H41" s="160"/>
      <c r="I41" s="160"/>
      <c r="J41" s="160"/>
      <c r="K41" s="160"/>
      <c r="L41" s="160"/>
      <c r="M41" s="160"/>
      <c r="N41" s="160"/>
      <c r="O41" s="160"/>
      <c r="P41" s="160"/>
      <c r="Q41" s="160"/>
      <c r="R41" s="160"/>
      <c r="S41" s="160"/>
      <c r="T41" s="157"/>
      <c r="U41" s="157"/>
      <c r="V41" s="157"/>
      <c r="W41" s="160"/>
      <c r="X41" s="160"/>
      <c r="Y41" s="160"/>
      <c r="Z41" s="160"/>
      <c r="AA41" s="160"/>
      <c r="AB41" s="160"/>
      <c r="AC41" s="160"/>
      <c r="AD41" s="160"/>
      <c r="AE41" s="160"/>
      <c r="AF41" s="160"/>
      <c r="AG41" s="160"/>
      <c r="AH41" s="160"/>
      <c r="AI41" s="160"/>
      <c r="AJ41" s="160"/>
      <c r="AK41" s="172"/>
    </row>
    <row r="42" spans="2:37" ht="22.5" customHeight="1" x14ac:dyDescent="0.15">
      <c r="B42" s="156" t="s">
        <v>92</v>
      </c>
      <c r="C42" s="157"/>
      <c r="D42" s="157"/>
      <c r="E42" s="160"/>
      <c r="F42" s="160"/>
      <c r="G42" s="160"/>
      <c r="H42" s="160"/>
      <c r="I42" s="160"/>
      <c r="J42" s="160"/>
      <c r="K42" s="160"/>
      <c r="L42" s="160"/>
      <c r="M42" s="160"/>
      <c r="N42" s="160"/>
      <c r="O42" s="160"/>
      <c r="P42" s="160"/>
      <c r="Q42" s="160"/>
      <c r="R42" s="160"/>
      <c r="S42" s="160"/>
      <c r="T42" s="171" t="s">
        <v>93</v>
      </c>
      <c r="U42" s="157"/>
      <c r="V42" s="157"/>
      <c r="W42" s="160"/>
      <c r="X42" s="160"/>
      <c r="Y42" s="160"/>
      <c r="Z42" s="160"/>
      <c r="AA42" s="160"/>
      <c r="AB42" s="160"/>
      <c r="AC42" s="160"/>
      <c r="AD42" s="160"/>
      <c r="AE42" s="160"/>
      <c r="AF42" s="160"/>
      <c r="AG42" s="160"/>
      <c r="AH42" s="160"/>
      <c r="AI42" s="160"/>
      <c r="AJ42" s="160"/>
      <c r="AK42" s="172"/>
    </row>
    <row r="43" spans="2:37" ht="22.5" customHeight="1" thickBot="1" x14ac:dyDescent="0.2">
      <c r="B43" s="158"/>
      <c r="C43" s="159"/>
      <c r="D43" s="159"/>
      <c r="E43" s="161"/>
      <c r="F43" s="161"/>
      <c r="G43" s="161"/>
      <c r="H43" s="161"/>
      <c r="I43" s="161"/>
      <c r="J43" s="161"/>
      <c r="K43" s="161"/>
      <c r="L43" s="161"/>
      <c r="M43" s="161"/>
      <c r="N43" s="161"/>
      <c r="O43" s="161"/>
      <c r="P43" s="161"/>
      <c r="Q43" s="161"/>
      <c r="R43" s="161"/>
      <c r="S43" s="161"/>
      <c r="T43" s="159"/>
      <c r="U43" s="159"/>
      <c r="V43" s="159"/>
      <c r="W43" s="161"/>
      <c r="X43" s="161"/>
      <c r="Y43" s="161"/>
      <c r="Z43" s="161"/>
      <c r="AA43" s="161"/>
      <c r="AB43" s="161"/>
      <c r="AC43" s="161"/>
      <c r="AD43" s="161"/>
      <c r="AE43" s="161"/>
      <c r="AF43" s="161"/>
      <c r="AG43" s="161"/>
      <c r="AH43" s="161"/>
      <c r="AI43" s="161"/>
      <c r="AJ43" s="161"/>
      <c r="AK43" s="173"/>
    </row>
    <row r="44" spans="2:37" ht="22.5" customHeight="1" x14ac:dyDescent="0.15">
      <c r="B44" s="9" t="s">
        <v>94</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1"/>
    </row>
    <row r="45" spans="2:37" ht="22.5" customHeight="1" thickBot="1" x14ac:dyDescent="0.2">
      <c r="B45" s="174" t="s">
        <v>37</v>
      </c>
      <c r="C45" s="37"/>
      <c r="D45" s="37"/>
      <c r="E45" s="37"/>
      <c r="F45" s="37"/>
      <c r="G45" s="37"/>
      <c r="H45" s="38"/>
      <c r="I45" s="175" t="s">
        <v>441</v>
      </c>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c r="AK45" s="501"/>
    </row>
    <row r="46" spans="2:37" s="12" customFormat="1" ht="22.5" customHeight="1" x14ac:dyDescent="0.15">
      <c r="B46" s="153" t="s">
        <v>95</v>
      </c>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5"/>
    </row>
    <row r="47" spans="2:37" s="12" customFormat="1" ht="22.5" customHeight="1" x14ac:dyDescent="0.15">
      <c r="B47" s="150" t="s">
        <v>45</v>
      </c>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2"/>
    </row>
    <row r="48" spans="2:37" ht="22.5" customHeight="1" x14ac:dyDescent="0.15">
      <c r="B48" s="156" t="s">
        <v>92</v>
      </c>
      <c r="C48" s="157"/>
      <c r="D48" s="157"/>
      <c r="E48" s="160" t="s">
        <v>288</v>
      </c>
      <c r="F48" s="160"/>
      <c r="G48" s="160"/>
      <c r="H48" s="160"/>
      <c r="I48" s="160"/>
      <c r="J48" s="160"/>
      <c r="K48" s="160"/>
      <c r="L48" s="160"/>
      <c r="M48" s="160"/>
      <c r="N48" s="160"/>
      <c r="O48" s="160"/>
      <c r="P48" s="160"/>
      <c r="Q48" s="160"/>
      <c r="R48" s="160"/>
      <c r="S48" s="160"/>
      <c r="T48" s="162"/>
      <c r="U48" s="163"/>
      <c r="V48" s="163"/>
      <c r="W48" s="163"/>
      <c r="X48" s="163"/>
      <c r="Y48" s="163"/>
      <c r="Z48" s="163"/>
      <c r="AA48" s="163"/>
      <c r="AB48" s="163"/>
      <c r="AC48" s="163"/>
      <c r="AD48" s="163"/>
      <c r="AE48" s="163"/>
      <c r="AF48" s="163"/>
      <c r="AG48" s="163"/>
      <c r="AH48" s="163"/>
      <c r="AI48" s="163"/>
      <c r="AJ48" s="163"/>
      <c r="AK48" s="164"/>
    </row>
    <row r="49" spans="2:37" ht="22.5" customHeight="1" thickBot="1" x14ac:dyDescent="0.2">
      <c r="B49" s="158"/>
      <c r="C49" s="159"/>
      <c r="D49" s="159"/>
      <c r="E49" s="161"/>
      <c r="F49" s="161"/>
      <c r="G49" s="161"/>
      <c r="H49" s="161"/>
      <c r="I49" s="161"/>
      <c r="J49" s="161"/>
      <c r="K49" s="161"/>
      <c r="L49" s="161"/>
      <c r="M49" s="161"/>
      <c r="N49" s="161"/>
      <c r="O49" s="161"/>
      <c r="P49" s="161"/>
      <c r="Q49" s="161"/>
      <c r="R49" s="161"/>
      <c r="S49" s="161"/>
      <c r="T49" s="165"/>
      <c r="U49" s="166"/>
      <c r="V49" s="166"/>
      <c r="W49" s="166"/>
      <c r="X49" s="166"/>
      <c r="Y49" s="166"/>
      <c r="Z49" s="166"/>
      <c r="AA49" s="166"/>
      <c r="AB49" s="166"/>
      <c r="AC49" s="166"/>
      <c r="AD49" s="166"/>
      <c r="AE49" s="166"/>
      <c r="AF49" s="166"/>
      <c r="AG49" s="166"/>
      <c r="AH49" s="166"/>
      <c r="AI49" s="166"/>
      <c r="AJ49" s="166"/>
      <c r="AK49" s="167"/>
    </row>
    <row r="50" spans="2:37" ht="45" customHeight="1" x14ac:dyDescent="0.15">
      <c r="B50" s="168" t="s">
        <v>104</v>
      </c>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70"/>
    </row>
    <row r="51" spans="2:37" ht="67.5" customHeight="1" x14ac:dyDescent="0.15">
      <c r="B51" s="150" t="s">
        <v>102</v>
      </c>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2"/>
    </row>
    <row r="52" spans="2:37" ht="22.5" customHeight="1" x14ac:dyDescent="0.15">
      <c r="B52" s="76" t="s">
        <v>93</v>
      </c>
      <c r="C52" s="77"/>
      <c r="D52" s="78"/>
      <c r="E52" s="57" t="s">
        <v>289</v>
      </c>
      <c r="F52" s="82"/>
      <c r="G52" s="82"/>
      <c r="H52" s="82"/>
      <c r="I52" s="82"/>
      <c r="J52" s="82"/>
      <c r="K52" s="82"/>
      <c r="L52" s="82"/>
      <c r="M52" s="82"/>
      <c r="N52" s="82"/>
      <c r="O52" s="82"/>
      <c r="P52" s="82"/>
      <c r="Q52" s="82"/>
      <c r="R52" s="82"/>
      <c r="S52" s="83"/>
      <c r="T52" s="117" t="s">
        <v>73</v>
      </c>
      <c r="U52" s="118"/>
      <c r="V52" s="118"/>
      <c r="W52" s="118"/>
      <c r="X52" s="118"/>
      <c r="Y52" s="119"/>
      <c r="Z52" s="69" t="s">
        <v>290</v>
      </c>
      <c r="AA52" s="58"/>
      <c r="AB52" s="58"/>
      <c r="AC52" s="58"/>
      <c r="AD52" s="58"/>
      <c r="AE52" s="58"/>
      <c r="AF52" s="58"/>
      <c r="AG52" s="58"/>
      <c r="AH52" s="58"/>
      <c r="AI52" s="58"/>
      <c r="AJ52" s="58"/>
      <c r="AK52" s="59"/>
    </row>
    <row r="53" spans="2:37" ht="22.5" customHeight="1" x14ac:dyDescent="0.15">
      <c r="B53" s="114"/>
      <c r="C53" s="115"/>
      <c r="D53" s="116"/>
      <c r="E53" s="84"/>
      <c r="F53" s="85"/>
      <c r="G53" s="85"/>
      <c r="H53" s="85"/>
      <c r="I53" s="85"/>
      <c r="J53" s="85"/>
      <c r="K53" s="85"/>
      <c r="L53" s="85"/>
      <c r="M53" s="85"/>
      <c r="N53" s="85"/>
      <c r="O53" s="85"/>
      <c r="P53" s="85"/>
      <c r="Q53" s="85"/>
      <c r="R53" s="85"/>
      <c r="S53" s="86"/>
      <c r="T53" s="120"/>
      <c r="U53" s="121"/>
      <c r="V53" s="121"/>
      <c r="W53" s="121"/>
      <c r="X53" s="121"/>
      <c r="Y53" s="122"/>
      <c r="Z53" s="60"/>
      <c r="AA53" s="61"/>
      <c r="AB53" s="61"/>
      <c r="AC53" s="61"/>
      <c r="AD53" s="61"/>
      <c r="AE53" s="61"/>
      <c r="AF53" s="61"/>
      <c r="AG53" s="61"/>
      <c r="AH53" s="61"/>
      <c r="AI53" s="61"/>
      <c r="AJ53" s="61"/>
      <c r="AK53" s="62"/>
    </row>
    <row r="54" spans="2:37" ht="22.5" customHeight="1" x14ac:dyDescent="0.15">
      <c r="B54" s="76" t="s">
        <v>93</v>
      </c>
      <c r="C54" s="77"/>
      <c r="D54" s="78"/>
      <c r="E54" s="57" t="s">
        <v>291</v>
      </c>
      <c r="F54" s="82"/>
      <c r="G54" s="82"/>
      <c r="H54" s="82"/>
      <c r="I54" s="82"/>
      <c r="J54" s="82"/>
      <c r="K54" s="82"/>
      <c r="L54" s="82"/>
      <c r="M54" s="82"/>
      <c r="N54" s="82"/>
      <c r="O54" s="82"/>
      <c r="P54" s="82"/>
      <c r="Q54" s="82"/>
      <c r="R54" s="82"/>
      <c r="S54" s="83"/>
      <c r="T54" s="117" t="s">
        <v>73</v>
      </c>
      <c r="U54" s="118"/>
      <c r="V54" s="118"/>
      <c r="W54" s="118"/>
      <c r="X54" s="118"/>
      <c r="Y54" s="119"/>
      <c r="Z54" s="69" t="s">
        <v>292</v>
      </c>
      <c r="AA54" s="58"/>
      <c r="AB54" s="58"/>
      <c r="AC54" s="58"/>
      <c r="AD54" s="58"/>
      <c r="AE54" s="58"/>
      <c r="AF54" s="58"/>
      <c r="AG54" s="58"/>
      <c r="AH54" s="58"/>
      <c r="AI54" s="58"/>
      <c r="AJ54" s="58"/>
      <c r="AK54" s="59"/>
    </row>
    <row r="55" spans="2:37" ht="22.5" customHeight="1" x14ac:dyDescent="0.15">
      <c r="B55" s="114"/>
      <c r="C55" s="115"/>
      <c r="D55" s="116"/>
      <c r="E55" s="84"/>
      <c r="F55" s="85"/>
      <c r="G55" s="85"/>
      <c r="H55" s="85"/>
      <c r="I55" s="85"/>
      <c r="J55" s="85"/>
      <c r="K55" s="85"/>
      <c r="L55" s="85"/>
      <c r="M55" s="85"/>
      <c r="N55" s="85"/>
      <c r="O55" s="85"/>
      <c r="P55" s="85"/>
      <c r="Q55" s="85"/>
      <c r="R55" s="85"/>
      <c r="S55" s="86"/>
      <c r="T55" s="120"/>
      <c r="U55" s="121"/>
      <c r="V55" s="121"/>
      <c r="W55" s="121"/>
      <c r="X55" s="121"/>
      <c r="Y55" s="122"/>
      <c r="Z55" s="60"/>
      <c r="AA55" s="61"/>
      <c r="AB55" s="61"/>
      <c r="AC55" s="61"/>
      <c r="AD55" s="61"/>
      <c r="AE55" s="61"/>
      <c r="AF55" s="61"/>
      <c r="AG55" s="61"/>
      <c r="AH55" s="61"/>
      <c r="AI55" s="61"/>
      <c r="AJ55" s="61"/>
      <c r="AK55" s="62"/>
    </row>
    <row r="56" spans="2:37" ht="22.5" customHeight="1" x14ac:dyDescent="0.15">
      <c r="B56" s="76" t="s">
        <v>93</v>
      </c>
      <c r="C56" s="77"/>
      <c r="D56" s="78"/>
      <c r="E56" s="57" t="s">
        <v>293</v>
      </c>
      <c r="F56" s="82"/>
      <c r="G56" s="82"/>
      <c r="H56" s="82"/>
      <c r="I56" s="82"/>
      <c r="J56" s="82"/>
      <c r="K56" s="82"/>
      <c r="L56" s="82"/>
      <c r="M56" s="82"/>
      <c r="N56" s="82"/>
      <c r="O56" s="82"/>
      <c r="P56" s="82"/>
      <c r="Q56" s="82"/>
      <c r="R56" s="82"/>
      <c r="S56" s="83"/>
      <c r="T56" s="117" t="s">
        <v>73</v>
      </c>
      <c r="U56" s="118"/>
      <c r="V56" s="118"/>
      <c r="W56" s="118"/>
      <c r="X56" s="118"/>
      <c r="Y56" s="119"/>
      <c r="Z56" s="69" t="s">
        <v>294</v>
      </c>
      <c r="AA56" s="58"/>
      <c r="AB56" s="58"/>
      <c r="AC56" s="58"/>
      <c r="AD56" s="58"/>
      <c r="AE56" s="58"/>
      <c r="AF56" s="58"/>
      <c r="AG56" s="58"/>
      <c r="AH56" s="58"/>
      <c r="AI56" s="58"/>
      <c r="AJ56" s="58"/>
      <c r="AK56" s="59"/>
    </row>
    <row r="57" spans="2:37" ht="22.5" customHeight="1" x14ac:dyDescent="0.15">
      <c r="B57" s="114"/>
      <c r="C57" s="115"/>
      <c r="D57" s="116"/>
      <c r="E57" s="84"/>
      <c r="F57" s="85"/>
      <c r="G57" s="85"/>
      <c r="H57" s="85"/>
      <c r="I57" s="85"/>
      <c r="J57" s="85"/>
      <c r="K57" s="85"/>
      <c r="L57" s="85"/>
      <c r="M57" s="85"/>
      <c r="N57" s="85"/>
      <c r="O57" s="85"/>
      <c r="P57" s="85"/>
      <c r="Q57" s="85"/>
      <c r="R57" s="85"/>
      <c r="S57" s="86"/>
      <c r="T57" s="120"/>
      <c r="U57" s="121"/>
      <c r="V57" s="121"/>
      <c r="W57" s="121"/>
      <c r="X57" s="121"/>
      <c r="Y57" s="122"/>
      <c r="Z57" s="60"/>
      <c r="AA57" s="61"/>
      <c r="AB57" s="61"/>
      <c r="AC57" s="61"/>
      <c r="AD57" s="61"/>
      <c r="AE57" s="61"/>
      <c r="AF57" s="61"/>
      <c r="AG57" s="61"/>
      <c r="AH57" s="61"/>
      <c r="AI57" s="61"/>
      <c r="AJ57" s="61"/>
      <c r="AK57" s="62"/>
    </row>
    <row r="58" spans="2:37" ht="22.5" customHeight="1" x14ac:dyDescent="0.15">
      <c r="B58" s="76" t="s">
        <v>93</v>
      </c>
      <c r="C58" s="77"/>
      <c r="D58" s="78"/>
      <c r="E58" s="57" t="s">
        <v>295</v>
      </c>
      <c r="F58" s="82"/>
      <c r="G58" s="82"/>
      <c r="H58" s="82"/>
      <c r="I58" s="82"/>
      <c r="J58" s="82"/>
      <c r="K58" s="82"/>
      <c r="L58" s="82"/>
      <c r="M58" s="82"/>
      <c r="N58" s="82"/>
      <c r="O58" s="82"/>
      <c r="P58" s="82"/>
      <c r="Q58" s="82"/>
      <c r="R58" s="82"/>
      <c r="S58" s="83"/>
      <c r="T58" s="117" t="s">
        <v>73</v>
      </c>
      <c r="U58" s="118"/>
      <c r="V58" s="118"/>
      <c r="W58" s="118"/>
      <c r="X58" s="118"/>
      <c r="Y58" s="119"/>
      <c r="Z58" s="69" t="s">
        <v>191</v>
      </c>
      <c r="AA58" s="58"/>
      <c r="AB58" s="58"/>
      <c r="AC58" s="58"/>
      <c r="AD58" s="58"/>
      <c r="AE58" s="58"/>
      <c r="AF58" s="58"/>
      <c r="AG58" s="58"/>
      <c r="AH58" s="58"/>
      <c r="AI58" s="58"/>
      <c r="AJ58" s="58"/>
      <c r="AK58" s="59"/>
    </row>
    <row r="59" spans="2:37" ht="22.5" customHeight="1" x14ac:dyDescent="0.15">
      <c r="B59" s="114"/>
      <c r="C59" s="115"/>
      <c r="D59" s="116"/>
      <c r="E59" s="84"/>
      <c r="F59" s="85"/>
      <c r="G59" s="85"/>
      <c r="H59" s="85"/>
      <c r="I59" s="85"/>
      <c r="J59" s="85"/>
      <c r="K59" s="85"/>
      <c r="L59" s="85"/>
      <c r="M59" s="85"/>
      <c r="N59" s="85"/>
      <c r="O59" s="85"/>
      <c r="P59" s="85"/>
      <c r="Q59" s="85"/>
      <c r="R59" s="85"/>
      <c r="S59" s="86"/>
      <c r="T59" s="141"/>
      <c r="U59" s="142"/>
      <c r="V59" s="142"/>
      <c r="W59" s="142"/>
      <c r="X59" s="142"/>
      <c r="Y59" s="143"/>
      <c r="Z59" s="147"/>
      <c r="AA59" s="148"/>
      <c r="AB59" s="148"/>
      <c r="AC59" s="148"/>
      <c r="AD59" s="148"/>
      <c r="AE59" s="148"/>
      <c r="AF59" s="148"/>
      <c r="AG59" s="148"/>
      <c r="AH59" s="148"/>
      <c r="AI59" s="148"/>
      <c r="AJ59" s="148"/>
      <c r="AK59" s="149"/>
    </row>
    <row r="60" spans="2:37" ht="22.5" customHeight="1" x14ac:dyDescent="0.15">
      <c r="B60" s="76" t="s">
        <v>93</v>
      </c>
      <c r="C60" s="77"/>
      <c r="D60" s="78"/>
      <c r="E60" s="57" t="s">
        <v>296</v>
      </c>
      <c r="F60" s="82"/>
      <c r="G60" s="82"/>
      <c r="H60" s="82"/>
      <c r="I60" s="82"/>
      <c r="J60" s="82"/>
      <c r="K60" s="82"/>
      <c r="L60" s="82"/>
      <c r="M60" s="82"/>
      <c r="N60" s="82"/>
      <c r="O60" s="82"/>
      <c r="P60" s="82"/>
      <c r="Q60" s="82"/>
      <c r="R60" s="82"/>
      <c r="S60" s="83"/>
      <c r="T60" s="117" t="s">
        <v>73</v>
      </c>
      <c r="U60" s="118"/>
      <c r="V60" s="118"/>
      <c r="W60" s="118"/>
      <c r="X60" s="118"/>
      <c r="Y60" s="119"/>
      <c r="Z60" s="132" t="s">
        <v>433</v>
      </c>
      <c r="AA60" s="133"/>
      <c r="AB60" s="133"/>
      <c r="AC60" s="133"/>
      <c r="AD60" s="133"/>
      <c r="AE60" s="133"/>
      <c r="AF60" s="133"/>
      <c r="AG60" s="133"/>
      <c r="AH60" s="133"/>
      <c r="AI60" s="133"/>
      <c r="AJ60" s="133"/>
      <c r="AK60" s="134"/>
    </row>
    <row r="61" spans="2:37" ht="22.5" customHeight="1" x14ac:dyDescent="0.15">
      <c r="B61" s="114"/>
      <c r="C61" s="115"/>
      <c r="D61" s="116"/>
      <c r="E61" s="138"/>
      <c r="F61" s="139"/>
      <c r="G61" s="139"/>
      <c r="H61" s="139"/>
      <c r="I61" s="139"/>
      <c r="J61" s="139"/>
      <c r="K61" s="139"/>
      <c r="L61" s="139"/>
      <c r="M61" s="139"/>
      <c r="N61" s="139"/>
      <c r="O61" s="139"/>
      <c r="P61" s="139"/>
      <c r="Q61" s="139"/>
      <c r="R61" s="139"/>
      <c r="S61" s="140"/>
      <c r="T61" s="141"/>
      <c r="U61" s="142"/>
      <c r="V61" s="142"/>
      <c r="W61" s="142"/>
      <c r="X61" s="142"/>
      <c r="Y61" s="143"/>
      <c r="Z61" s="144"/>
      <c r="AA61" s="145"/>
      <c r="AB61" s="145"/>
      <c r="AC61" s="145"/>
      <c r="AD61" s="145"/>
      <c r="AE61" s="145"/>
      <c r="AF61" s="145"/>
      <c r="AG61" s="145"/>
      <c r="AH61" s="145"/>
      <c r="AI61" s="145"/>
      <c r="AJ61" s="145"/>
      <c r="AK61" s="146"/>
    </row>
    <row r="62" spans="2:37" ht="22.5" customHeight="1" x14ac:dyDescent="0.15">
      <c r="B62" s="76" t="s">
        <v>93</v>
      </c>
      <c r="C62" s="77"/>
      <c r="D62" s="78"/>
      <c r="E62" s="57" t="s">
        <v>297</v>
      </c>
      <c r="F62" s="82"/>
      <c r="G62" s="82"/>
      <c r="H62" s="82"/>
      <c r="I62" s="82"/>
      <c r="J62" s="82"/>
      <c r="K62" s="82"/>
      <c r="L62" s="82"/>
      <c r="M62" s="82"/>
      <c r="N62" s="82"/>
      <c r="O62" s="82"/>
      <c r="P62" s="82"/>
      <c r="Q62" s="82"/>
      <c r="R62" s="82"/>
      <c r="S62" s="83"/>
      <c r="T62" s="117" t="s">
        <v>73</v>
      </c>
      <c r="U62" s="118"/>
      <c r="V62" s="118"/>
      <c r="W62" s="118"/>
      <c r="X62" s="118"/>
      <c r="Y62" s="119"/>
      <c r="Z62" s="69" t="s">
        <v>302</v>
      </c>
      <c r="AA62" s="58"/>
      <c r="AB62" s="58"/>
      <c r="AC62" s="58"/>
      <c r="AD62" s="58"/>
      <c r="AE62" s="58"/>
      <c r="AF62" s="58"/>
      <c r="AG62" s="58"/>
      <c r="AH62" s="58"/>
      <c r="AI62" s="58"/>
      <c r="AJ62" s="58"/>
      <c r="AK62" s="59"/>
    </row>
    <row r="63" spans="2:37" ht="22.5" customHeight="1" x14ac:dyDescent="0.15">
      <c r="B63" s="114"/>
      <c r="C63" s="115"/>
      <c r="D63" s="116"/>
      <c r="E63" s="138"/>
      <c r="F63" s="139"/>
      <c r="G63" s="139"/>
      <c r="H63" s="139"/>
      <c r="I63" s="139"/>
      <c r="J63" s="139"/>
      <c r="K63" s="139"/>
      <c r="L63" s="139"/>
      <c r="M63" s="139"/>
      <c r="N63" s="139"/>
      <c r="O63" s="139"/>
      <c r="P63" s="139"/>
      <c r="Q63" s="139"/>
      <c r="R63" s="139"/>
      <c r="S63" s="140"/>
      <c r="T63" s="141"/>
      <c r="U63" s="142"/>
      <c r="V63" s="142"/>
      <c r="W63" s="142"/>
      <c r="X63" s="142"/>
      <c r="Y63" s="143"/>
      <c r="Z63" s="147"/>
      <c r="AA63" s="148"/>
      <c r="AB63" s="148"/>
      <c r="AC63" s="148"/>
      <c r="AD63" s="148"/>
      <c r="AE63" s="148"/>
      <c r="AF63" s="148"/>
      <c r="AG63" s="148"/>
      <c r="AH63" s="148"/>
      <c r="AI63" s="148"/>
      <c r="AJ63" s="148"/>
      <c r="AK63" s="149"/>
    </row>
    <row r="64" spans="2:37" ht="22.5" customHeight="1" x14ac:dyDescent="0.15">
      <c r="B64" s="76" t="s">
        <v>93</v>
      </c>
      <c r="C64" s="77"/>
      <c r="D64" s="78"/>
      <c r="E64" s="57" t="s">
        <v>299</v>
      </c>
      <c r="F64" s="82"/>
      <c r="G64" s="82"/>
      <c r="H64" s="82"/>
      <c r="I64" s="82"/>
      <c r="J64" s="82"/>
      <c r="K64" s="82"/>
      <c r="L64" s="82"/>
      <c r="M64" s="82"/>
      <c r="N64" s="82"/>
      <c r="O64" s="82"/>
      <c r="P64" s="82"/>
      <c r="Q64" s="82"/>
      <c r="R64" s="82"/>
      <c r="S64" s="83"/>
      <c r="T64" s="117" t="s">
        <v>73</v>
      </c>
      <c r="U64" s="118"/>
      <c r="V64" s="118"/>
      <c r="W64" s="118"/>
      <c r="X64" s="118"/>
      <c r="Y64" s="119"/>
      <c r="Z64" s="69" t="s">
        <v>298</v>
      </c>
      <c r="AA64" s="58"/>
      <c r="AB64" s="58"/>
      <c r="AC64" s="58"/>
      <c r="AD64" s="58"/>
      <c r="AE64" s="58"/>
      <c r="AF64" s="58"/>
      <c r="AG64" s="58"/>
      <c r="AH64" s="58"/>
      <c r="AI64" s="58"/>
      <c r="AJ64" s="58"/>
      <c r="AK64" s="59"/>
    </row>
    <row r="65" spans="2:37" ht="22.5" customHeight="1" x14ac:dyDescent="0.15">
      <c r="B65" s="114"/>
      <c r="C65" s="115"/>
      <c r="D65" s="116"/>
      <c r="E65" s="84"/>
      <c r="F65" s="85"/>
      <c r="G65" s="85"/>
      <c r="H65" s="85"/>
      <c r="I65" s="85"/>
      <c r="J65" s="85"/>
      <c r="K65" s="85"/>
      <c r="L65" s="85"/>
      <c r="M65" s="85"/>
      <c r="N65" s="85"/>
      <c r="O65" s="85"/>
      <c r="P65" s="85"/>
      <c r="Q65" s="85"/>
      <c r="R65" s="85"/>
      <c r="S65" s="86"/>
      <c r="T65" s="141"/>
      <c r="U65" s="142"/>
      <c r="V65" s="142"/>
      <c r="W65" s="142"/>
      <c r="X65" s="142"/>
      <c r="Y65" s="143"/>
      <c r="Z65" s="147"/>
      <c r="AA65" s="148"/>
      <c r="AB65" s="148"/>
      <c r="AC65" s="148"/>
      <c r="AD65" s="148"/>
      <c r="AE65" s="148"/>
      <c r="AF65" s="148"/>
      <c r="AG65" s="148"/>
      <c r="AH65" s="148"/>
      <c r="AI65" s="148"/>
      <c r="AJ65" s="148"/>
      <c r="AK65" s="149"/>
    </row>
    <row r="66" spans="2:37" ht="22.5" customHeight="1" x14ac:dyDescent="0.15">
      <c r="B66" s="76" t="s">
        <v>93</v>
      </c>
      <c r="C66" s="77"/>
      <c r="D66" s="78"/>
      <c r="E66" s="57"/>
      <c r="F66" s="82"/>
      <c r="G66" s="82"/>
      <c r="H66" s="82"/>
      <c r="I66" s="82"/>
      <c r="J66" s="82"/>
      <c r="K66" s="82"/>
      <c r="L66" s="82"/>
      <c r="M66" s="82"/>
      <c r="N66" s="82"/>
      <c r="O66" s="82"/>
      <c r="P66" s="82"/>
      <c r="Q66" s="82"/>
      <c r="R66" s="82"/>
      <c r="S66" s="83"/>
      <c r="T66" s="117" t="s">
        <v>73</v>
      </c>
      <c r="U66" s="118"/>
      <c r="V66" s="118"/>
      <c r="W66" s="118"/>
      <c r="X66" s="118"/>
      <c r="Y66" s="119"/>
      <c r="Z66" s="69" t="s">
        <v>55</v>
      </c>
      <c r="AA66" s="58"/>
      <c r="AB66" s="58"/>
      <c r="AC66" s="58"/>
      <c r="AD66" s="58"/>
      <c r="AE66" s="58"/>
      <c r="AF66" s="58"/>
      <c r="AG66" s="58"/>
      <c r="AH66" s="58"/>
      <c r="AI66" s="58"/>
      <c r="AJ66" s="58"/>
      <c r="AK66" s="59"/>
    </row>
    <row r="67" spans="2:37" ht="22.5" customHeight="1" thickBot="1" x14ac:dyDescent="0.2">
      <c r="B67" s="114"/>
      <c r="C67" s="115"/>
      <c r="D67" s="116"/>
      <c r="E67" s="84"/>
      <c r="F67" s="85"/>
      <c r="G67" s="85"/>
      <c r="H67" s="85"/>
      <c r="I67" s="85"/>
      <c r="J67" s="85"/>
      <c r="K67" s="85"/>
      <c r="L67" s="85"/>
      <c r="M67" s="85"/>
      <c r="N67" s="85"/>
      <c r="O67" s="85"/>
      <c r="P67" s="85"/>
      <c r="Q67" s="85"/>
      <c r="R67" s="85"/>
      <c r="S67" s="86"/>
      <c r="T67" s="141"/>
      <c r="U67" s="142"/>
      <c r="V67" s="142"/>
      <c r="W67" s="142"/>
      <c r="X67" s="142"/>
      <c r="Y67" s="143"/>
      <c r="Z67" s="147"/>
      <c r="AA67" s="148"/>
      <c r="AB67" s="148"/>
      <c r="AC67" s="148"/>
      <c r="AD67" s="148"/>
      <c r="AE67" s="148"/>
      <c r="AF67" s="148"/>
      <c r="AG67" s="148"/>
      <c r="AH67" s="148"/>
      <c r="AI67" s="148"/>
      <c r="AJ67" s="148"/>
      <c r="AK67" s="149"/>
    </row>
    <row r="68" spans="2:37" ht="45" customHeight="1" x14ac:dyDescent="0.15">
      <c r="B68" s="153" t="s">
        <v>105</v>
      </c>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5"/>
    </row>
    <row r="69" spans="2:37" ht="104.25" customHeight="1" x14ac:dyDescent="0.15">
      <c r="B69" s="150" t="s">
        <v>101</v>
      </c>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2"/>
    </row>
    <row r="70" spans="2:37" ht="22.5" customHeight="1" x14ac:dyDescent="0.15">
      <c r="B70" s="76" t="s">
        <v>93</v>
      </c>
      <c r="C70" s="77"/>
      <c r="D70" s="78"/>
      <c r="E70" s="57" t="s">
        <v>289</v>
      </c>
      <c r="F70" s="82"/>
      <c r="G70" s="82"/>
      <c r="H70" s="82"/>
      <c r="I70" s="82"/>
      <c r="J70" s="82"/>
      <c r="K70" s="82"/>
      <c r="L70" s="82"/>
      <c r="M70" s="82"/>
      <c r="N70" s="82"/>
      <c r="O70" s="82"/>
      <c r="P70" s="82"/>
      <c r="Q70" s="82"/>
      <c r="R70" s="82"/>
      <c r="S70" s="83"/>
      <c r="T70" s="117" t="s">
        <v>73</v>
      </c>
      <c r="U70" s="118"/>
      <c r="V70" s="118"/>
      <c r="W70" s="118"/>
      <c r="X70" s="118"/>
      <c r="Y70" s="119"/>
      <c r="Z70" s="69" t="s">
        <v>300</v>
      </c>
      <c r="AA70" s="58"/>
      <c r="AB70" s="58"/>
      <c r="AC70" s="58"/>
      <c r="AD70" s="58"/>
      <c r="AE70" s="58"/>
      <c r="AF70" s="58"/>
      <c r="AG70" s="58"/>
      <c r="AH70" s="58"/>
      <c r="AI70" s="58"/>
      <c r="AJ70" s="58"/>
      <c r="AK70" s="59"/>
    </row>
    <row r="71" spans="2:37" ht="22.5" customHeight="1" x14ac:dyDescent="0.15">
      <c r="B71" s="114"/>
      <c r="C71" s="115"/>
      <c r="D71" s="116"/>
      <c r="E71" s="84"/>
      <c r="F71" s="85"/>
      <c r="G71" s="85"/>
      <c r="H71" s="85"/>
      <c r="I71" s="85"/>
      <c r="J71" s="85"/>
      <c r="K71" s="85"/>
      <c r="L71" s="85"/>
      <c r="M71" s="85"/>
      <c r="N71" s="85"/>
      <c r="O71" s="85"/>
      <c r="P71" s="85"/>
      <c r="Q71" s="85"/>
      <c r="R71" s="85"/>
      <c r="S71" s="86"/>
      <c r="T71" s="120"/>
      <c r="U71" s="121"/>
      <c r="V71" s="121"/>
      <c r="W71" s="121"/>
      <c r="X71" s="121"/>
      <c r="Y71" s="122"/>
      <c r="Z71" s="60"/>
      <c r="AA71" s="61"/>
      <c r="AB71" s="61"/>
      <c r="AC71" s="61"/>
      <c r="AD71" s="61"/>
      <c r="AE71" s="61"/>
      <c r="AF71" s="61"/>
      <c r="AG71" s="61"/>
      <c r="AH71" s="61"/>
      <c r="AI71" s="61"/>
      <c r="AJ71" s="61"/>
      <c r="AK71" s="62"/>
    </row>
    <row r="72" spans="2:37" ht="22.5" customHeight="1" x14ac:dyDescent="0.15">
      <c r="B72" s="76" t="s">
        <v>93</v>
      </c>
      <c r="C72" s="77"/>
      <c r="D72" s="78"/>
      <c r="E72" s="57" t="s">
        <v>291</v>
      </c>
      <c r="F72" s="82"/>
      <c r="G72" s="82"/>
      <c r="H72" s="82"/>
      <c r="I72" s="82"/>
      <c r="J72" s="82"/>
      <c r="K72" s="82"/>
      <c r="L72" s="82"/>
      <c r="M72" s="82"/>
      <c r="N72" s="82"/>
      <c r="O72" s="82"/>
      <c r="P72" s="82"/>
      <c r="Q72" s="82"/>
      <c r="R72" s="82"/>
      <c r="S72" s="83"/>
      <c r="T72" s="117" t="s">
        <v>73</v>
      </c>
      <c r="U72" s="118"/>
      <c r="V72" s="118"/>
      <c r="W72" s="118"/>
      <c r="X72" s="118"/>
      <c r="Y72" s="119"/>
      <c r="Z72" s="69" t="s">
        <v>300</v>
      </c>
      <c r="AA72" s="58"/>
      <c r="AB72" s="58"/>
      <c r="AC72" s="58"/>
      <c r="AD72" s="58"/>
      <c r="AE72" s="58"/>
      <c r="AF72" s="58"/>
      <c r="AG72" s="58"/>
      <c r="AH72" s="58"/>
      <c r="AI72" s="58"/>
      <c r="AJ72" s="58"/>
      <c r="AK72" s="59"/>
    </row>
    <row r="73" spans="2:37" ht="22.5" customHeight="1" x14ac:dyDescent="0.15">
      <c r="B73" s="114"/>
      <c r="C73" s="115"/>
      <c r="D73" s="116"/>
      <c r="E73" s="84"/>
      <c r="F73" s="85"/>
      <c r="G73" s="85"/>
      <c r="H73" s="85"/>
      <c r="I73" s="85"/>
      <c r="J73" s="85"/>
      <c r="K73" s="85"/>
      <c r="L73" s="85"/>
      <c r="M73" s="85"/>
      <c r="N73" s="85"/>
      <c r="O73" s="85"/>
      <c r="P73" s="85"/>
      <c r="Q73" s="85"/>
      <c r="R73" s="85"/>
      <c r="S73" s="86"/>
      <c r="T73" s="120"/>
      <c r="U73" s="121"/>
      <c r="V73" s="121"/>
      <c r="W73" s="121"/>
      <c r="X73" s="121"/>
      <c r="Y73" s="122"/>
      <c r="Z73" s="60"/>
      <c r="AA73" s="61"/>
      <c r="AB73" s="61"/>
      <c r="AC73" s="61"/>
      <c r="AD73" s="61"/>
      <c r="AE73" s="61"/>
      <c r="AF73" s="61"/>
      <c r="AG73" s="61"/>
      <c r="AH73" s="61"/>
      <c r="AI73" s="61"/>
      <c r="AJ73" s="61"/>
      <c r="AK73" s="62"/>
    </row>
    <row r="74" spans="2:37" ht="22.5" customHeight="1" x14ac:dyDescent="0.15">
      <c r="B74" s="76" t="s">
        <v>93</v>
      </c>
      <c r="C74" s="77"/>
      <c r="D74" s="78"/>
      <c r="E74" s="57" t="s">
        <v>293</v>
      </c>
      <c r="F74" s="82"/>
      <c r="G74" s="82"/>
      <c r="H74" s="82"/>
      <c r="I74" s="82"/>
      <c r="J74" s="82"/>
      <c r="K74" s="82"/>
      <c r="L74" s="82"/>
      <c r="M74" s="82"/>
      <c r="N74" s="82"/>
      <c r="O74" s="82"/>
      <c r="P74" s="82"/>
      <c r="Q74" s="82"/>
      <c r="R74" s="82"/>
      <c r="S74" s="83"/>
      <c r="T74" s="117" t="s">
        <v>73</v>
      </c>
      <c r="U74" s="118"/>
      <c r="V74" s="118"/>
      <c r="W74" s="118"/>
      <c r="X74" s="118"/>
      <c r="Y74" s="119"/>
      <c r="Z74" s="69" t="s">
        <v>301</v>
      </c>
      <c r="AA74" s="58"/>
      <c r="AB74" s="58"/>
      <c r="AC74" s="58"/>
      <c r="AD74" s="58"/>
      <c r="AE74" s="58"/>
      <c r="AF74" s="58"/>
      <c r="AG74" s="58"/>
      <c r="AH74" s="58"/>
      <c r="AI74" s="58"/>
      <c r="AJ74" s="58"/>
      <c r="AK74" s="59"/>
    </row>
    <row r="75" spans="2:37" ht="22.5" customHeight="1" x14ac:dyDescent="0.15">
      <c r="B75" s="114"/>
      <c r="C75" s="115"/>
      <c r="D75" s="116"/>
      <c r="E75" s="84"/>
      <c r="F75" s="85"/>
      <c r="G75" s="85"/>
      <c r="H75" s="85"/>
      <c r="I75" s="85"/>
      <c r="J75" s="85"/>
      <c r="K75" s="85"/>
      <c r="L75" s="85"/>
      <c r="M75" s="85"/>
      <c r="N75" s="85"/>
      <c r="O75" s="85"/>
      <c r="P75" s="85"/>
      <c r="Q75" s="85"/>
      <c r="R75" s="85"/>
      <c r="S75" s="86"/>
      <c r="T75" s="120"/>
      <c r="U75" s="121"/>
      <c r="V75" s="121"/>
      <c r="W75" s="121"/>
      <c r="X75" s="121"/>
      <c r="Y75" s="122"/>
      <c r="Z75" s="60"/>
      <c r="AA75" s="61"/>
      <c r="AB75" s="61"/>
      <c r="AC75" s="61"/>
      <c r="AD75" s="61"/>
      <c r="AE75" s="61"/>
      <c r="AF75" s="61"/>
      <c r="AG75" s="61"/>
      <c r="AH75" s="61"/>
      <c r="AI75" s="61"/>
      <c r="AJ75" s="61"/>
      <c r="AK75" s="62"/>
    </row>
    <row r="76" spans="2:37" ht="22.5" customHeight="1" x14ac:dyDescent="0.15">
      <c r="B76" s="76" t="s">
        <v>93</v>
      </c>
      <c r="C76" s="77"/>
      <c r="D76" s="78"/>
      <c r="E76" s="57" t="s">
        <v>295</v>
      </c>
      <c r="F76" s="82"/>
      <c r="G76" s="82"/>
      <c r="H76" s="82"/>
      <c r="I76" s="82"/>
      <c r="J76" s="82"/>
      <c r="K76" s="82"/>
      <c r="L76" s="82"/>
      <c r="M76" s="82"/>
      <c r="N76" s="82"/>
      <c r="O76" s="82"/>
      <c r="P76" s="82"/>
      <c r="Q76" s="82"/>
      <c r="R76" s="82"/>
      <c r="S76" s="83"/>
      <c r="T76" s="117" t="s">
        <v>73</v>
      </c>
      <c r="U76" s="118"/>
      <c r="V76" s="118"/>
      <c r="W76" s="118"/>
      <c r="X76" s="118"/>
      <c r="Y76" s="119"/>
      <c r="Z76" s="69" t="s">
        <v>191</v>
      </c>
      <c r="AA76" s="58"/>
      <c r="AB76" s="58"/>
      <c r="AC76" s="58"/>
      <c r="AD76" s="58"/>
      <c r="AE76" s="58"/>
      <c r="AF76" s="58"/>
      <c r="AG76" s="58"/>
      <c r="AH76" s="58"/>
      <c r="AI76" s="58"/>
      <c r="AJ76" s="58"/>
      <c r="AK76" s="59"/>
    </row>
    <row r="77" spans="2:37" ht="22.5" customHeight="1" x14ac:dyDescent="0.15">
      <c r="B77" s="114"/>
      <c r="C77" s="115"/>
      <c r="D77" s="116"/>
      <c r="E77" s="84"/>
      <c r="F77" s="85"/>
      <c r="G77" s="85"/>
      <c r="H77" s="85"/>
      <c r="I77" s="85"/>
      <c r="J77" s="85"/>
      <c r="K77" s="85"/>
      <c r="L77" s="85"/>
      <c r="M77" s="85"/>
      <c r="N77" s="85"/>
      <c r="O77" s="85"/>
      <c r="P77" s="85"/>
      <c r="Q77" s="85"/>
      <c r="R77" s="85"/>
      <c r="S77" s="86"/>
      <c r="T77" s="120"/>
      <c r="U77" s="121"/>
      <c r="V77" s="121"/>
      <c r="W77" s="121"/>
      <c r="X77" s="121"/>
      <c r="Y77" s="122"/>
      <c r="Z77" s="60"/>
      <c r="AA77" s="61"/>
      <c r="AB77" s="61"/>
      <c r="AC77" s="61"/>
      <c r="AD77" s="61"/>
      <c r="AE77" s="61"/>
      <c r="AF77" s="61"/>
      <c r="AG77" s="61"/>
      <c r="AH77" s="61"/>
      <c r="AI77" s="61"/>
      <c r="AJ77" s="61"/>
      <c r="AK77" s="62"/>
    </row>
    <row r="78" spans="2:37" ht="22.5" customHeight="1" x14ac:dyDescent="0.15">
      <c r="B78" s="76" t="s">
        <v>93</v>
      </c>
      <c r="C78" s="77"/>
      <c r="D78" s="78"/>
      <c r="E78" s="57" t="s">
        <v>296</v>
      </c>
      <c r="F78" s="82"/>
      <c r="G78" s="82"/>
      <c r="H78" s="82"/>
      <c r="I78" s="82"/>
      <c r="J78" s="82"/>
      <c r="K78" s="82"/>
      <c r="L78" s="82"/>
      <c r="M78" s="82"/>
      <c r="N78" s="82"/>
      <c r="O78" s="82"/>
      <c r="P78" s="82"/>
      <c r="Q78" s="82"/>
      <c r="R78" s="82"/>
      <c r="S78" s="83"/>
      <c r="T78" s="117" t="s">
        <v>73</v>
      </c>
      <c r="U78" s="118"/>
      <c r="V78" s="118"/>
      <c r="W78" s="118"/>
      <c r="X78" s="118"/>
      <c r="Y78" s="119"/>
      <c r="Z78" s="132" t="s">
        <v>432</v>
      </c>
      <c r="AA78" s="133"/>
      <c r="AB78" s="133"/>
      <c r="AC78" s="133"/>
      <c r="AD78" s="133"/>
      <c r="AE78" s="133"/>
      <c r="AF78" s="133"/>
      <c r="AG78" s="133"/>
      <c r="AH78" s="133"/>
      <c r="AI78" s="133"/>
      <c r="AJ78" s="133"/>
      <c r="AK78" s="134"/>
    </row>
    <row r="79" spans="2:37" ht="22.5" customHeight="1" x14ac:dyDescent="0.15">
      <c r="B79" s="114"/>
      <c r="C79" s="115"/>
      <c r="D79" s="116"/>
      <c r="E79" s="84"/>
      <c r="F79" s="85"/>
      <c r="G79" s="85"/>
      <c r="H79" s="85"/>
      <c r="I79" s="85"/>
      <c r="J79" s="85"/>
      <c r="K79" s="85"/>
      <c r="L79" s="85"/>
      <c r="M79" s="85"/>
      <c r="N79" s="85"/>
      <c r="O79" s="85"/>
      <c r="P79" s="85"/>
      <c r="Q79" s="85"/>
      <c r="R79" s="85"/>
      <c r="S79" s="86"/>
      <c r="T79" s="120"/>
      <c r="U79" s="121"/>
      <c r="V79" s="121"/>
      <c r="W79" s="121"/>
      <c r="X79" s="121"/>
      <c r="Y79" s="122"/>
      <c r="Z79" s="135"/>
      <c r="AA79" s="136"/>
      <c r="AB79" s="136"/>
      <c r="AC79" s="136"/>
      <c r="AD79" s="136"/>
      <c r="AE79" s="136"/>
      <c r="AF79" s="136"/>
      <c r="AG79" s="136"/>
      <c r="AH79" s="136"/>
      <c r="AI79" s="136"/>
      <c r="AJ79" s="136"/>
      <c r="AK79" s="137"/>
    </row>
    <row r="80" spans="2:37" ht="22.5" customHeight="1" x14ac:dyDescent="0.15">
      <c r="B80" s="76" t="s">
        <v>93</v>
      </c>
      <c r="C80" s="77"/>
      <c r="D80" s="78"/>
      <c r="E80" s="57" t="s">
        <v>297</v>
      </c>
      <c r="F80" s="82"/>
      <c r="G80" s="82"/>
      <c r="H80" s="82"/>
      <c r="I80" s="82"/>
      <c r="J80" s="82"/>
      <c r="K80" s="82"/>
      <c r="L80" s="82"/>
      <c r="M80" s="82"/>
      <c r="N80" s="82"/>
      <c r="O80" s="82"/>
      <c r="P80" s="82"/>
      <c r="Q80" s="82"/>
      <c r="R80" s="82"/>
      <c r="S80" s="83"/>
      <c r="T80" s="117" t="s">
        <v>73</v>
      </c>
      <c r="U80" s="118"/>
      <c r="V80" s="118"/>
      <c r="W80" s="118"/>
      <c r="X80" s="118"/>
      <c r="Y80" s="119"/>
      <c r="Z80" s="69" t="s">
        <v>302</v>
      </c>
      <c r="AA80" s="58"/>
      <c r="AB80" s="58"/>
      <c r="AC80" s="58"/>
      <c r="AD80" s="58"/>
      <c r="AE80" s="58"/>
      <c r="AF80" s="58"/>
      <c r="AG80" s="58"/>
      <c r="AH80" s="58"/>
      <c r="AI80" s="58"/>
      <c r="AJ80" s="58"/>
      <c r="AK80" s="59"/>
    </row>
    <row r="81" spans="2:37" ht="22.5" customHeight="1" x14ac:dyDescent="0.15">
      <c r="B81" s="114"/>
      <c r="C81" s="115"/>
      <c r="D81" s="116"/>
      <c r="E81" s="84"/>
      <c r="F81" s="85"/>
      <c r="G81" s="85"/>
      <c r="H81" s="85"/>
      <c r="I81" s="85"/>
      <c r="J81" s="85"/>
      <c r="K81" s="85"/>
      <c r="L81" s="85"/>
      <c r="M81" s="85"/>
      <c r="N81" s="85"/>
      <c r="O81" s="85"/>
      <c r="P81" s="85"/>
      <c r="Q81" s="85"/>
      <c r="R81" s="85"/>
      <c r="S81" s="86"/>
      <c r="T81" s="120"/>
      <c r="U81" s="121"/>
      <c r="V81" s="121"/>
      <c r="W81" s="121"/>
      <c r="X81" s="121"/>
      <c r="Y81" s="122"/>
      <c r="Z81" s="60"/>
      <c r="AA81" s="61"/>
      <c r="AB81" s="61"/>
      <c r="AC81" s="61"/>
      <c r="AD81" s="61"/>
      <c r="AE81" s="61"/>
      <c r="AF81" s="61"/>
      <c r="AG81" s="61"/>
      <c r="AH81" s="61"/>
      <c r="AI81" s="61"/>
      <c r="AJ81" s="61"/>
      <c r="AK81" s="62"/>
    </row>
    <row r="82" spans="2:37" ht="22.5" customHeight="1" x14ac:dyDescent="0.15">
      <c r="B82" s="76" t="s">
        <v>93</v>
      </c>
      <c r="C82" s="77"/>
      <c r="D82" s="78"/>
      <c r="E82" s="57" t="s">
        <v>299</v>
      </c>
      <c r="F82" s="82"/>
      <c r="G82" s="82"/>
      <c r="H82" s="82"/>
      <c r="I82" s="82"/>
      <c r="J82" s="82"/>
      <c r="K82" s="82"/>
      <c r="L82" s="82"/>
      <c r="M82" s="82"/>
      <c r="N82" s="82"/>
      <c r="O82" s="82"/>
      <c r="P82" s="82"/>
      <c r="Q82" s="82"/>
      <c r="R82" s="82"/>
      <c r="S82" s="83"/>
      <c r="T82" s="117" t="s">
        <v>73</v>
      </c>
      <c r="U82" s="118"/>
      <c r="V82" s="118"/>
      <c r="W82" s="118"/>
      <c r="X82" s="118"/>
      <c r="Y82" s="119"/>
      <c r="Z82" s="69" t="s">
        <v>302</v>
      </c>
      <c r="AA82" s="58"/>
      <c r="AB82" s="58"/>
      <c r="AC82" s="58"/>
      <c r="AD82" s="58"/>
      <c r="AE82" s="58"/>
      <c r="AF82" s="58"/>
      <c r="AG82" s="58"/>
      <c r="AH82" s="58"/>
      <c r="AI82" s="58"/>
      <c r="AJ82" s="58"/>
      <c r="AK82" s="59"/>
    </row>
    <row r="83" spans="2:37" ht="22.5" customHeight="1" x14ac:dyDescent="0.15">
      <c r="B83" s="114"/>
      <c r="C83" s="115"/>
      <c r="D83" s="116"/>
      <c r="E83" s="84"/>
      <c r="F83" s="85"/>
      <c r="G83" s="85"/>
      <c r="H83" s="85"/>
      <c r="I83" s="85"/>
      <c r="J83" s="85"/>
      <c r="K83" s="85"/>
      <c r="L83" s="85"/>
      <c r="M83" s="85"/>
      <c r="N83" s="85"/>
      <c r="O83" s="85"/>
      <c r="P83" s="85"/>
      <c r="Q83" s="85"/>
      <c r="R83" s="85"/>
      <c r="S83" s="86"/>
      <c r="T83" s="120"/>
      <c r="U83" s="121"/>
      <c r="V83" s="121"/>
      <c r="W83" s="121"/>
      <c r="X83" s="121"/>
      <c r="Y83" s="122"/>
      <c r="Z83" s="60"/>
      <c r="AA83" s="61"/>
      <c r="AB83" s="61"/>
      <c r="AC83" s="61"/>
      <c r="AD83" s="61"/>
      <c r="AE83" s="61"/>
      <c r="AF83" s="61"/>
      <c r="AG83" s="61"/>
      <c r="AH83" s="61"/>
      <c r="AI83" s="61"/>
      <c r="AJ83" s="61"/>
      <c r="AK83" s="62"/>
    </row>
    <row r="84" spans="2:37" ht="22.5" customHeight="1" x14ac:dyDescent="0.15">
      <c r="B84" s="76" t="s">
        <v>93</v>
      </c>
      <c r="C84" s="77"/>
      <c r="D84" s="78"/>
      <c r="E84" s="57"/>
      <c r="F84" s="82"/>
      <c r="G84" s="82"/>
      <c r="H84" s="82"/>
      <c r="I84" s="82"/>
      <c r="J84" s="82"/>
      <c r="K84" s="82"/>
      <c r="L84" s="82"/>
      <c r="M84" s="82"/>
      <c r="N84" s="82"/>
      <c r="O84" s="82"/>
      <c r="P84" s="82"/>
      <c r="Q84" s="82"/>
      <c r="R84" s="82"/>
      <c r="S84" s="83"/>
      <c r="T84" s="117" t="s">
        <v>73</v>
      </c>
      <c r="U84" s="118"/>
      <c r="V84" s="118"/>
      <c r="W84" s="118"/>
      <c r="X84" s="118"/>
      <c r="Y84" s="119"/>
      <c r="Z84" s="132" t="s">
        <v>55</v>
      </c>
      <c r="AA84" s="133"/>
      <c r="AB84" s="133"/>
      <c r="AC84" s="133"/>
      <c r="AD84" s="133"/>
      <c r="AE84" s="133"/>
      <c r="AF84" s="133"/>
      <c r="AG84" s="133"/>
      <c r="AH84" s="133"/>
      <c r="AI84" s="133"/>
      <c r="AJ84" s="133"/>
      <c r="AK84" s="134"/>
    </row>
    <row r="85" spans="2:37" ht="22.5" customHeight="1" thickBot="1" x14ac:dyDescent="0.2">
      <c r="B85" s="123"/>
      <c r="C85" s="124"/>
      <c r="D85" s="125"/>
      <c r="E85" s="129"/>
      <c r="F85" s="130"/>
      <c r="G85" s="130"/>
      <c r="H85" s="130"/>
      <c r="I85" s="130"/>
      <c r="J85" s="130"/>
      <c r="K85" s="130"/>
      <c r="L85" s="130"/>
      <c r="M85" s="130"/>
      <c r="N85" s="130"/>
      <c r="O85" s="130"/>
      <c r="P85" s="130"/>
      <c r="Q85" s="130"/>
      <c r="R85" s="130"/>
      <c r="S85" s="131"/>
      <c r="T85" s="126"/>
      <c r="U85" s="127"/>
      <c r="V85" s="127"/>
      <c r="W85" s="127"/>
      <c r="X85" s="127"/>
      <c r="Y85" s="128"/>
      <c r="Z85" s="253"/>
      <c r="AA85" s="254"/>
      <c r="AB85" s="254"/>
      <c r="AC85" s="254"/>
      <c r="AD85" s="254"/>
      <c r="AE85" s="254"/>
      <c r="AF85" s="254"/>
      <c r="AG85" s="254"/>
      <c r="AH85" s="254"/>
      <c r="AI85" s="254"/>
      <c r="AJ85" s="254"/>
      <c r="AK85" s="255"/>
    </row>
    <row r="86" spans="2:37" ht="45" customHeight="1" x14ac:dyDescent="0.15">
      <c r="B86" s="168" t="s">
        <v>106</v>
      </c>
      <c r="C86" s="169"/>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70"/>
    </row>
    <row r="87" spans="2:37" ht="90" customHeight="1" x14ac:dyDescent="0.15">
      <c r="B87" s="150" t="s">
        <v>103</v>
      </c>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2"/>
    </row>
    <row r="88" spans="2:37" ht="22.5" customHeight="1" x14ac:dyDescent="0.15">
      <c r="B88" s="76" t="s">
        <v>93</v>
      </c>
      <c r="C88" s="77"/>
      <c r="D88" s="78"/>
      <c r="E88" s="57" t="s">
        <v>288</v>
      </c>
      <c r="F88" s="82"/>
      <c r="G88" s="82"/>
      <c r="H88" s="82"/>
      <c r="I88" s="82"/>
      <c r="J88" s="82"/>
      <c r="K88" s="82"/>
      <c r="L88" s="82"/>
      <c r="M88" s="82"/>
      <c r="N88" s="82"/>
      <c r="O88" s="82"/>
      <c r="P88" s="82"/>
      <c r="Q88" s="82"/>
      <c r="R88" s="82"/>
      <c r="S88" s="83"/>
      <c r="T88" s="87"/>
      <c r="U88" s="88"/>
      <c r="V88" s="88"/>
      <c r="W88" s="88"/>
      <c r="X88" s="88"/>
      <c r="Y88" s="88"/>
      <c r="Z88" s="88"/>
      <c r="AA88" s="88"/>
      <c r="AB88" s="88"/>
      <c r="AC88" s="88"/>
      <c r="AD88" s="88"/>
      <c r="AE88" s="88"/>
      <c r="AF88" s="88"/>
      <c r="AG88" s="88"/>
      <c r="AH88" s="88"/>
      <c r="AI88" s="88"/>
      <c r="AJ88" s="88"/>
      <c r="AK88" s="89"/>
    </row>
    <row r="89" spans="2:37" ht="22.5" customHeight="1" x14ac:dyDescent="0.15">
      <c r="B89" s="79"/>
      <c r="C89" s="80"/>
      <c r="D89" s="81"/>
      <c r="E89" s="84"/>
      <c r="F89" s="85"/>
      <c r="G89" s="85"/>
      <c r="H89" s="85"/>
      <c r="I89" s="85"/>
      <c r="J89" s="85"/>
      <c r="K89" s="85"/>
      <c r="L89" s="85"/>
      <c r="M89" s="85"/>
      <c r="N89" s="85"/>
      <c r="O89" s="85"/>
      <c r="P89" s="85"/>
      <c r="Q89" s="85"/>
      <c r="R89" s="85"/>
      <c r="S89" s="86"/>
      <c r="T89" s="90"/>
      <c r="U89" s="91"/>
      <c r="V89" s="91"/>
      <c r="W89" s="91"/>
      <c r="X89" s="91"/>
      <c r="Y89" s="91"/>
      <c r="Z89" s="91"/>
      <c r="AA89" s="91"/>
      <c r="AB89" s="91"/>
      <c r="AC89" s="91"/>
      <c r="AD89" s="91"/>
      <c r="AE89" s="91"/>
      <c r="AF89" s="91"/>
      <c r="AG89" s="91"/>
      <c r="AH89" s="91"/>
      <c r="AI89" s="91"/>
      <c r="AJ89" s="91"/>
      <c r="AK89" s="92"/>
    </row>
    <row r="90" spans="2:37" ht="22.5" customHeight="1" x14ac:dyDescent="0.15">
      <c r="B90" s="70" t="s">
        <v>57</v>
      </c>
      <c r="C90" s="71"/>
      <c r="D90" s="39" t="s">
        <v>58</v>
      </c>
      <c r="E90" s="37"/>
      <c r="F90" s="38"/>
      <c r="G90" s="43" t="s">
        <v>72</v>
      </c>
      <c r="H90" s="37"/>
      <c r="I90" s="37"/>
      <c r="J90" s="38"/>
      <c r="K90" s="45" t="s">
        <v>304</v>
      </c>
      <c r="L90" s="46"/>
      <c r="M90" s="46"/>
      <c r="N90" s="46"/>
      <c r="O90" s="46"/>
      <c r="P90" s="47"/>
      <c r="Q90" s="51" t="s">
        <v>60</v>
      </c>
      <c r="R90" s="52"/>
      <c r="S90" s="52"/>
      <c r="T90" s="53"/>
      <c r="U90" s="69" t="s">
        <v>305</v>
      </c>
      <c r="V90" s="58"/>
      <c r="W90" s="58"/>
      <c r="X90" s="58"/>
      <c r="Y90" s="58"/>
      <c r="Z90" s="58"/>
      <c r="AA90" s="58"/>
      <c r="AB90" s="58"/>
      <c r="AC90" s="58"/>
      <c r="AD90" s="58"/>
      <c r="AE90" s="58"/>
      <c r="AF90" s="58"/>
      <c r="AG90" s="58"/>
      <c r="AH90" s="58"/>
      <c r="AI90" s="58"/>
      <c r="AJ90" s="58"/>
      <c r="AK90" s="59"/>
    </row>
    <row r="91" spans="2:37" ht="22.5" customHeight="1" x14ac:dyDescent="0.15">
      <c r="B91" s="72"/>
      <c r="C91" s="73"/>
      <c r="D91" s="39"/>
      <c r="E91" s="39"/>
      <c r="F91" s="40"/>
      <c r="G91" s="44"/>
      <c r="H91" s="41"/>
      <c r="I91" s="41"/>
      <c r="J91" s="42"/>
      <c r="K91" s="48"/>
      <c r="L91" s="49"/>
      <c r="M91" s="49"/>
      <c r="N91" s="49"/>
      <c r="O91" s="49"/>
      <c r="P91" s="50"/>
      <c r="Q91" s="54"/>
      <c r="R91" s="55"/>
      <c r="S91" s="55"/>
      <c r="T91" s="56"/>
      <c r="U91" s="60"/>
      <c r="V91" s="61"/>
      <c r="W91" s="61"/>
      <c r="X91" s="61"/>
      <c r="Y91" s="61"/>
      <c r="Z91" s="61"/>
      <c r="AA91" s="61"/>
      <c r="AB91" s="61"/>
      <c r="AC91" s="61"/>
      <c r="AD91" s="61"/>
      <c r="AE91" s="61"/>
      <c r="AF91" s="61"/>
      <c r="AG91" s="61"/>
      <c r="AH91" s="61"/>
      <c r="AI91" s="61"/>
      <c r="AJ91" s="61"/>
      <c r="AK91" s="62"/>
    </row>
    <row r="92" spans="2:37" ht="22.5" customHeight="1" x14ac:dyDescent="0.15">
      <c r="B92" s="72"/>
      <c r="C92" s="73"/>
      <c r="D92" s="39"/>
      <c r="E92" s="39"/>
      <c r="F92" s="40"/>
      <c r="G92" s="43" t="s">
        <v>59</v>
      </c>
      <c r="H92" s="37"/>
      <c r="I92" s="37"/>
      <c r="J92" s="38"/>
      <c r="K92" s="63" t="s">
        <v>306</v>
      </c>
      <c r="L92" s="64"/>
      <c r="M92" s="64"/>
      <c r="N92" s="64"/>
      <c r="O92" s="64"/>
      <c r="P92" s="64"/>
      <c r="Q92" s="64"/>
      <c r="R92" s="64"/>
      <c r="S92" s="65"/>
      <c r="T92" s="51" t="s">
        <v>73</v>
      </c>
      <c r="U92" s="52"/>
      <c r="V92" s="52"/>
      <c r="W92" s="52"/>
      <c r="X92" s="52"/>
      <c r="Y92" s="53"/>
      <c r="Z92" s="69" t="s">
        <v>307</v>
      </c>
      <c r="AA92" s="58"/>
      <c r="AB92" s="58"/>
      <c r="AC92" s="58"/>
      <c r="AD92" s="58"/>
      <c r="AE92" s="58"/>
      <c r="AF92" s="58"/>
      <c r="AG92" s="58"/>
      <c r="AH92" s="58"/>
      <c r="AI92" s="58"/>
      <c r="AJ92" s="58"/>
      <c r="AK92" s="59"/>
    </row>
    <row r="93" spans="2:37" ht="22.5" customHeight="1" x14ac:dyDescent="0.15">
      <c r="B93" s="72"/>
      <c r="C93" s="73"/>
      <c r="D93" s="41"/>
      <c r="E93" s="41"/>
      <c r="F93" s="42"/>
      <c r="G93" s="44"/>
      <c r="H93" s="41"/>
      <c r="I93" s="41"/>
      <c r="J93" s="42"/>
      <c r="K93" s="66"/>
      <c r="L93" s="67"/>
      <c r="M93" s="67"/>
      <c r="N93" s="67"/>
      <c r="O93" s="67"/>
      <c r="P93" s="67"/>
      <c r="Q93" s="67"/>
      <c r="R93" s="67"/>
      <c r="S93" s="68"/>
      <c r="T93" s="54"/>
      <c r="U93" s="55"/>
      <c r="V93" s="55"/>
      <c r="W93" s="55"/>
      <c r="X93" s="55"/>
      <c r="Y93" s="56"/>
      <c r="Z93" s="60"/>
      <c r="AA93" s="61"/>
      <c r="AB93" s="61"/>
      <c r="AC93" s="61"/>
      <c r="AD93" s="61"/>
      <c r="AE93" s="61"/>
      <c r="AF93" s="61"/>
      <c r="AG93" s="61"/>
      <c r="AH93" s="61"/>
      <c r="AI93" s="61"/>
      <c r="AJ93" s="61"/>
      <c r="AK93" s="62"/>
    </row>
    <row r="94" spans="2:37" ht="22.5" customHeight="1" x14ac:dyDescent="0.15">
      <c r="B94" s="72"/>
      <c r="C94" s="73"/>
      <c r="D94" s="37" t="s">
        <v>61</v>
      </c>
      <c r="E94" s="37"/>
      <c r="F94" s="38"/>
      <c r="G94" s="43" t="s">
        <v>72</v>
      </c>
      <c r="H94" s="37"/>
      <c r="I94" s="37"/>
      <c r="J94" s="38"/>
      <c r="K94" s="45" t="s">
        <v>308</v>
      </c>
      <c r="L94" s="46"/>
      <c r="M94" s="46"/>
      <c r="N94" s="46"/>
      <c r="O94" s="46"/>
      <c r="P94" s="47"/>
      <c r="Q94" s="51" t="s">
        <v>60</v>
      </c>
      <c r="R94" s="52"/>
      <c r="S94" s="52"/>
      <c r="T94" s="53"/>
      <c r="U94" s="69" t="s">
        <v>309</v>
      </c>
      <c r="V94" s="58"/>
      <c r="W94" s="58"/>
      <c r="X94" s="58"/>
      <c r="Y94" s="58"/>
      <c r="Z94" s="58"/>
      <c r="AA94" s="58"/>
      <c r="AB94" s="58"/>
      <c r="AC94" s="58"/>
      <c r="AD94" s="58"/>
      <c r="AE94" s="58"/>
      <c r="AF94" s="58"/>
      <c r="AG94" s="58"/>
      <c r="AH94" s="58"/>
      <c r="AI94" s="58"/>
      <c r="AJ94" s="58"/>
      <c r="AK94" s="59"/>
    </row>
    <row r="95" spans="2:37" ht="22.5" customHeight="1" x14ac:dyDescent="0.15">
      <c r="B95" s="72"/>
      <c r="C95" s="73"/>
      <c r="D95" s="39"/>
      <c r="E95" s="39"/>
      <c r="F95" s="40"/>
      <c r="G95" s="44"/>
      <c r="H95" s="41"/>
      <c r="I95" s="41"/>
      <c r="J95" s="42"/>
      <c r="K95" s="48"/>
      <c r="L95" s="49"/>
      <c r="M95" s="49"/>
      <c r="N95" s="49"/>
      <c r="O95" s="49"/>
      <c r="P95" s="50"/>
      <c r="Q95" s="54"/>
      <c r="R95" s="55"/>
      <c r="S95" s="55"/>
      <c r="T95" s="56"/>
      <c r="U95" s="60"/>
      <c r="V95" s="61"/>
      <c r="W95" s="61"/>
      <c r="X95" s="61"/>
      <c r="Y95" s="61"/>
      <c r="Z95" s="61"/>
      <c r="AA95" s="61"/>
      <c r="AB95" s="61"/>
      <c r="AC95" s="61"/>
      <c r="AD95" s="61"/>
      <c r="AE95" s="61"/>
      <c r="AF95" s="61"/>
      <c r="AG95" s="61"/>
      <c r="AH95" s="61"/>
      <c r="AI95" s="61"/>
      <c r="AJ95" s="61"/>
      <c r="AK95" s="62"/>
    </row>
    <row r="96" spans="2:37" ht="22.5" customHeight="1" x14ac:dyDescent="0.15">
      <c r="B96" s="72"/>
      <c r="C96" s="73"/>
      <c r="D96" s="39"/>
      <c r="E96" s="39"/>
      <c r="F96" s="40"/>
      <c r="G96" s="43" t="s">
        <v>59</v>
      </c>
      <c r="H96" s="37"/>
      <c r="I96" s="37"/>
      <c r="J96" s="38"/>
      <c r="K96" s="63" t="s">
        <v>310</v>
      </c>
      <c r="L96" s="64"/>
      <c r="M96" s="64"/>
      <c r="N96" s="64"/>
      <c r="O96" s="64"/>
      <c r="P96" s="64"/>
      <c r="Q96" s="64"/>
      <c r="R96" s="64"/>
      <c r="S96" s="65"/>
      <c r="T96" s="51" t="s">
        <v>73</v>
      </c>
      <c r="U96" s="52"/>
      <c r="V96" s="52"/>
      <c r="W96" s="52"/>
      <c r="X96" s="52"/>
      <c r="Y96" s="53"/>
      <c r="Z96" s="69" t="s">
        <v>300</v>
      </c>
      <c r="AA96" s="58"/>
      <c r="AB96" s="58"/>
      <c r="AC96" s="58"/>
      <c r="AD96" s="58"/>
      <c r="AE96" s="58"/>
      <c r="AF96" s="58"/>
      <c r="AG96" s="58"/>
      <c r="AH96" s="58"/>
      <c r="AI96" s="58"/>
      <c r="AJ96" s="58"/>
      <c r="AK96" s="59"/>
    </row>
    <row r="97" spans="2:37" ht="22.5" customHeight="1" x14ac:dyDescent="0.15">
      <c r="B97" s="72"/>
      <c r="C97" s="73"/>
      <c r="D97" s="41"/>
      <c r="E97" s="41"/>
      <c r="F97" s="42"/>
      <c r="G97" s="44"/>
      <c r="H97" s="41"/>
      <c r="I97" s="41"/>
      <c r="J97" s="42"/>
      <c r="K97" s="66"/>
      <c r="L97" s="67"/>
      <c r="M97" s="67"/>
      <c r="N97" s="67"/>
      <c r="O97" s="67"/>
      <c r="P97" s="67"/>
      <c r="Q97" s="67"/>
      <c r="R97" s="67"/>
      <c r="S97" s="68"/>
      <c r="T97" s="54"/>
      <c r="U97" s="55"/>
      <c r="V97" s="55"/>
      <c r="W97" s="55"/>
      <c r="X97" s="55"/>
      <c r="Y97" s="56"/>
      <c r="Z97" s="60"/>
      <c r="AA97" s="61"/>
      <c r="AB97" s="61"/>
      <c r="AC97" s="61"/>
      <c r="AD97" s="61"/>
      <c r="AE97" s="61"/>
      <c r="AF97" s="61"/>
      <c r="AG97" s="61"/>
      <c r="AH97" s="61"/>
      <c r="AI97" s="61"/>
      <c r="AJ97" s="61"/>
      <c r="AK97" s="62"/>
    </row>
    <row r="98" spans="2:37" ht="22.5" customHeight="1" x14ac:dyDescent="0.15">
      <c r="B98" s="72"/>
      <c r="C98" s="73"/>
      <c r="D98" s="37" t="s">
        <v>62</v>
      </c>
      <c r="E98" s="37"/>
      <c r="F98" s="38"/>
      <c r="G98" s="43" t="s">
        <v>72</v>
      </c>
      <c r="H98" s="37"/>
      <c r="I98" s="37"/>
      <c r="J98" s="38"/>
      <c r="K98" s="45" t="s">
        <v>311</v>
      </c>
      <c r="L98" s="46"/>
      <c r="M98" s="46"/>
      <c r="N98" s="46"/>
      <c r="O98" s="46"/>
      <c r="P98" s="47"/>
      <c r="Q98" s="51" t="s">
        <v>60</v>
      </c>
      <c r="R98" s="52"/>
      <c r="S98" s="52"/>
      <c r="T98" s="53"/>
      <c r="U98" s="69" t="s">
        <v>312</v>
      </c>
      <c r="V98" s="58"/>
      <c r="W98" s="58"/>
      <c r="X98" s="58"/>
      <c r="Y98" s="58"/>
      <c r="Z98" s="58"/>
      <c r="AA98" s="58"/>
      <c r="AB98" s="58"/>
      <c r="AC98" s="58"/>
      <c r="AD98" s="58"/>
      <c r="AE98" s="58"/>
      <c r="AF98" s="58"/>
      <c r="AG98" s="58"/>
      <c r="AH98" s="58"/>
      <c r="AI98" s="58"/>
      <c r="AJ98" s="58"/>
      <c r="AK98" s="59"/>
    </row>
    <row r="99" spans="2:37" ht="22.5" customHeight="1" x14ac:dyDescent="0.15">
      <c r="B99" s="72"/>
      <c r="C99" s="73"/>
      <c r="D99" s="39"/>
      <c r="E99" s="39"/>
      <c r="F99" s="40"/>
      <c r="G99" s="44"/>
      <c r="H99" s="41"/>
      <c r="I99" s="41"/>
      <c r="J99" s="42"/>
      <c r="K99" s="48"/>
      <c r="L99" s="49"/>
      <c r="M99" s="49"/>
      <c r="N99" s="49"/>
      <c r="O99" s="49"/>
      <c r="P99" s="50"/>
      <c r="Q99" s="54"/>
      <c r="R99" s="55"/>
      <c r="S99" s="55"/>
      <c r="T99" s="56"/>
      <c r="U99" s="60"/>
      <c r="V99" s="61"/>
      <c r="W99" s="61"/>
      <c r="X99" s="61"/>
      <c r="Y99" s="61"/>
      <c r="Z99" s="61"/>
      <c r="AA99" s="61"/>
      <c r="AB99" s="61"/>
      <c r="AC99" s="61"/>
      <c r="AD99" s="61"/>
      <c r="AE99" s="61"/>
      <c r="AF99" s="61"/>
      <c r="AG99" s="61"/>
      <c r="AH99" s="61"/>
      <c r="AI99" s="61"/>
      <c r="AJ99" s="61"/>
      <c r="AK99" s="62"/>
    </row>
    <row r="100" spans="2:37" ht="22.5" customHeight="1" x14ac:dyDescent="0.15">
      <c r="B100" s="72"/>
      <c r="C100" s="73"/>
      <c r="D100" s="39"/>
      <c r="E100" s="39"/>
      <c r="F100" s="40"/>
      <c r="G100" s="43" t="s">
        <v>59</v>
      </c>
      <c r="H100" s="37"/>
      <c r="I100" s="37"/>
      <c r="J100" s="38"/>
      <c r="K100" s="63" t="s">
        <v>313</v>
      </c>
      <c r="L100" s="64"/>
      <c r="M100" s="64"/>
      <c r="N100" s="64"/>
      <c r="O100" s="64"/>
      <c r="P100" s="64"/>
      <c r="Q100" s="64"/>
      <c r="R100" s="64"/>
      <c r="S100" s="65"/>
      <c r="T100" s="51" t="s">
        <v>73</v>
      </c>
      <c r="U100" s="52"/>
      <c r="V100" s="52"/>
      <c r="W100" s="52"/>
      <c r="X100" s="52"/>
      <c r="Y100" s="53"/>
      <c r="Z100" s="69" t="s">
        <v>300</v>
      </c>
      <c r="AA100" s="58"/>
      <c r="AB100" s="58"/>
      <c r="AC100" s="58"/>
      <c r="AD100" s="58"/>
      <c r="AE100" s="58"/>
      <c r="AF100" s="58"/>
      <c r="AG100" s="58"/>
      <c r="AH100" s="58"/>
      <c r="AI100" s="58"/>
      <c r="AJ100" s="58"/>
      <c r="AK100" s="59"/>
    </row>
    <row r="101" spans="2:37" ht="22.5" customHeight="1" x14ac:dyDescent="0.15">
      <c r="B101" s="74"/>
      <c r="C101" s="75"/>
      <c r="D101" s="41"/>
      <c r="E101" s="41"/>
      <c r="F101" s="42"/>
      <c r="G101" s="44"/>
      <c r="H101" s="41"/>
      <c r="I101" s="41"/>
      <c r="J101" s="42"/>
      <c r="K101" s="66"/>
      <c r="L101" s="67"/>
      <c r="M101" s="67"/>
      <c r="N101" s="67"/>
      <c r="O101" s="67"/>
      <c r="P101" s="67"/>
      <c r="Q101" s="67"/>
      <c r="R101" s="67"/>
      <c r="S101" s="68"/>
      <c r="T101" s="54"/>
      <c r="U101" s="55"/>
      <c r="V101" s="55"/>
      <c r="W101" s="55"/>
      <c r="X101" s="55"/>
      <c r="Y101" s="56"/>
      <c r="Z101" s="60"/>
      <c r="AA101" s="61"/>
      <c r="AB101" s="61"/>
      <c r="AC101" s="61"/>
      <c r="AD101" s="61"/>
      <c r="AE101" s="61"/>
      <c r="AF101" s="61"/>
      <c r="AG101" s="61"/>
      <c r="AH101" s="61"/>
      <c r="AI101" s="61"/>
      <c r="AJ101" s="61"/>
      <c r="AK101" s="62"/>
    </row>
    <row r="102" spans="2:37" ht="22.5" customHeight="1" x14ac:dyDescent="0.15">
      <c r="B102" s="76" t="s">
        <v>93</v>
      </c>
      <c r="C102" s="77"/>
      <c r="D102" s="78"/>
      <c r="E102" s="57" t="s">
        <v>314</v>
      </c>
      <c r="F102" s="82"/>
      <c r="G102" s="82"/>
      <c r="H102" s="82"/>
      <c r="I102" s="82"/>
      <c r="J102" s="82"/>
      <c r="K102" s="82"/>
      <c r="L102" s="82"/>
      <c r="M102" s="82"/>
      <c r="N102" s="82"/>
      <c r="O102" s="82"/>
      <c r="P102" s="82"/>
      <c r="Q102" s="82"/>
      <c r="R102" s="82"/>
      <c r="S102" s="83"/>
      <c r="T102" s="87"/>
      <c r="U102" s="88"/>
      <c r="V102" s="88"/>
      <c r="W102" s="88"/>
      <c r="X102" s="88"/>
      <c r="Y102" s="88"/>
      <c r="Z102" s="88"/>
      <c r="AA102" s="88"/>
      <c r="AB102" s="88"/>
      <c r="AC102" s="88"/>
      <c r="AD102" s="88"/>
      <c r="AE102" s="88"/>
      <c r="AF102" s="88"/>
      <c r="AG102" s="88"/>
      <c r="AH102" s="88"/>
      <c r="AI102" s="88"/>
      <c r="AJ102" s="88"/>
      <c r="AK102" s="89"/>
    </row>
    <row r="103" spans="2:37" ht="22.5" customHeight="1" x14ac:dyDescent="0.15">
      <c r="B103" s="79"/>
      <c r="C103" s="80"/>
      <c r="D103" s="81"/>
      <c r="E103" s="84"/>
      <c r="F103" s="85"/>
      <c r="G103" s="85"/>
      <c r="H103" s="85"/>
      <c r="I103" s="85"/>
      <c r="J103" s="85"/>
      <c r="K103" s="85"/>
      <c r="L103" s="85"/>
      <c r="M103" s="85"/>
      <c r="N103" s="85"/>
      <c r="O103" s="85"/>
      <c r="P103" s="85"/>
      <c r="Q103" s="85"/>
      <c r="R103" s="85"/>
      <c r="S103" s="86"/>
      <c r="T103" s="90"/>
      <c r="U103" s="91"/>
      <c r="V103" s="91"/>
      <c r="W103" s="91"/>
      <c r="X103" s="91"/>
      <c r="Y103" s="91"/>
      <c r="Z103" s="91"/>
      <c r="AA103" s="91"/>
      <c r="AB103" s="91"/>
      <c r="AC103" s="91"/>
      <c r="AD103" s="91"/>
      <c r="AE103" s="91"/>
      <c r="AF103" s="91"/>
      <c r="AG103" s="91"/>
      <c r="AH103" s="91"/>
      <c r="AI103" s="91"/>
      <c r="AJ103" s="91"/>
      <c r="AK103" s="92"/>
    </row>
    <row r="104" spans="2:37" ht="22.5" customHeight="1" x14ac:dyDescent="0.15">
      <c r="B104" s="70" t="s">
        <v>57</v>
      </c>
      <c r="C104" s="71"/>
      <c r="D104" s="39" t="s">
        <v>58</v>
      </c>
      <c r="E104" s="37"/>
      <c r="F104" s="38"/>
      <c r="G104" s="43" t="s">
        <v>72</v>
      </c>
      <c r="H104" s="37"/>
      <c r="I104" s="37"/>
      <c r="J104" s="38"/>
      <c r="K104" s="45" t="s">
        <v>315</v>
      </c>
      <c r="L104" s="46"/>
      <c r="M104" s="46"/>
      <c r="N104" s="46"/>
      <c r="O104" s="46"/>
      <c r="P104" s="47"/>
      <c r="Q104" s="51" t="s">
        <v>60</v>
      </c>
      <c r="R104" s="52"/>
      <c r="S104" s="52"/>
      <c r="T104" s="53"/>
      <c r="U104" s="69" t="s">
        <v>316</v>
      </c>
      <c r="V104" s="58"/>
      <c r="W104" s="58"/>
      <c r="X104" s="58"/>
      <c r="Y104" s="58"/>
      <c r="Z104" s="58"/>
      <c r="AA104" s="58"/>
      <c r="AB104" s="58"/>
      <c r="AC104" s="58"/>
      <c r="AD104" s="58"/>
      <c r="AE104" s="58"/>
      <c r="AF104" s="58"/>
      <c r="AG104" s="58"/>
      <c r="AH104" s="58"/>
      <c r="AI104" s="58"/>
      <c r="AJ104" s="58"/>
      <c r="AK104" s="59"/>
    </row>
    <row r="105" spans="2:37" ht="22.5" customHeight="1" x14ac:dyDescent="0.15">
      <c r="B105" s="72"/>
      <c r="C105" s="73"/>
      <c r="D105" s="39"/>
      <c r="E105" s="39"/>
      <c r="F105" s="40"/>
      <c r="G105" s="44"/>
      <c r="H105" s="41"/>
      <c r="I105" s="41"/>
      <c r="J105" s="42"/>
      <c r="K105" s="48"/>
      <c r="L105" s="49"/>
      <c r="M105" s="49"/>
      <c r="N105" s="49"/>
      <c r="O105" s="49"/>
      <c r="P105" s="50"/>
      <c r="Q105" s="54"/>
      <c r="R105" s="55"/>
      <c r="S105" s="55"/>
      <c r="T105" s="56"/>
      <c r="U105" s="60"/>
      <c r="V105" s="61"/>
      <c r="W105" s="61"/>
      <c r="X105" s="61"/>
      <c r="Y105" s="61"/>
      <c r="Z105" s="61"/>
      <c r="AA105" s="61"/>
      <c r="AB105" s="61"/>
      <c r="AC105" s="61"/>
      <c r="AD105" s="61"/>
      <c r="AE105" s="61"/>
      <c r="AF105" s="61"/>
      <c r="AG105" s="61"/>
      <c r="AH105" s="61"/>
      <c r="AI105" s="61"/>
      <c r="AJ105" s="61"/>
      <c r="AK105" s="62"/>
    </row>
    <row r="106" spans="2:37" ht="22.5" customHeight="1" x14ac:dyDescent="0.15">
      <c r="B106" s="72"/>
      <c r="C106" s="73"/>
      <c r="D106" s="39"/>
      <c r="E106" s="39"/>
      <c r="F106" s="40"/>
      <c r="G106" s="43" t="s">
        <v>59</v>
      </c>
      <c r="H106" s="37"/>
      <c r="I106" s="37"/>
      <c r="J106" s="38"/>
      <c r="K106" s="63" t="s">
        <v>317</v>
      </c>
      <c r="L106" s="64"/>
      <c r="M106" s="64"/>
      <c r="N106" s="64"/>
      <c r="O106" s="64"/>
      <c r="P106" s="64"/>
      <c r="Q106" s="64"/>
      <c r="R106" s="64"/>
      <c r="S106" s="65"/>
      <c r="T106" s="51" t="s">
        <v>73</v>
      </c>
      <c r="U106" s="52"/>
      <c r="V106" s="52"/>
      <c r="W106" s="52"/>
      <c r="X106" s="52"/>
      <c r="Y106" s="53"/>
      <c r="Z106" s="69" t="s">
        <v>300</v>
      </c>
      <c r="AA106" s="58"/>
      <c r="AB106" s="58"/>
      <c r="AC106" s="58"/>
      <c r="AD106" s="58"/>
      <c r="AE106" s="58"/>
      <c r="AF106" s="58"/>
      <c r="AG106" s="58"/>
      <c r="AH106" s="58"/>
      <c r="AI106" s="58"/>
      <c r="AJ106" s="58"/>
      <c r="AK106" s="59"/>
    </row>
    <row r="107" spans="2:37" ht="22.5" customHeight="1" x14ac:dyDescent="0.15">
      <c r="B107" s="72"/>
      <c r="C107" s="73"/>
      <c r="D107" s="41"/>
      <c r="E107" s="41"/>
      <c r="F107" s="42"/>
      <c r="G107" s="44"/>
      <c r="H107" s="41"/>
      <c r="I107" s="41"/>
      <c r="J107" s="42"/>
      <c r="K107" s="66"/>
      <c r="L107" s="67"/>
      <c r="M107" s="67"/>
      <c r="N107" s="67"/>
      <c r="O107" s="67"/>
      <c r="P107" s="67"/>
      <c r="Q107" s="67"/>
      <c r="R107" s="67"/>
      <c r="S107" s="68"/>
      <c r="T107" s="54"/>
      <c r="U107" s="55"/>
      <c r="V107" s="55"/>
      <c r="W107" s="55"/>
      <c r="X107" s="55"/>
      <c r="Y107" s="56"/>
      <c r="Z107" s="60"/>
      <c r="AA107" s="61"/>
      <c r="AB107" s="61"/>
      <c r="AC107" s="61"/>
      <c r="AD107" s="61"/>
      <c r="AE107" s="61"/>
      <c r="AF107" s="61"/>
      <c r="AG107" s="61"/>
      <c r="AH107" s="61"/>
      <c r="AI107" s="61"/>
      <c r="AJ107" s="61"/>
      <c r="AK107" s="62"/>
    </row>
    <row r="108" spans="2:37" ht="22.5" customHeight="1" x14ac:dyDescent="0.15">
      <c r="B108" s="72"/>
      <c r="C108" s="73"/>
      <c r="D108" s="37" t="s">
        <v>61</v>
      </c>
      <c r="E108" s="37"/>
      <c r="F108" s="38"/>
      <c r="G108" s="43" t="s">
        <v>72</v>
      </c>
      <c r="H108" s="37"/>
      <c r="I108" s="37"/>
      <c r="J108" s="38"/>
      <c r="K108" s="45" t="s">
        <v>318</v>
      </c>
      <c r="L108" s="46"/>
      <c r="M108" s="46"/>
      <c r="N108" s="46"/>
      <c r="O108" s="46"/>
      <c r="P108" s="47"/>
      <c r="Q108" s="51" t="s">
        <v>60</v>
      </c>
      <c r="R108" s="52"/>
      <c r="S108" s="52"/>
      <c r="T108" s="53"/>
      <c r="U108" s="69" t="s">
        <v>319</v>
      </c>
      <c r="V108" s="58"/>
      <c r="W108" s="58"/>
      <c r="X108" s="58"/>
      <c r="Y108" s="58"/>
      <c r="Z108" s="58"/>
      <c r="AA108" s="58"/>
      <c r="AB108" s="58"/>
      <c r="AC108" s="58"/>
      <c r="AD108" s="58"/>
      <c r="AE108" s="58"/>
      <c r="AF108" s="58"/>
      <c r="AG108" s="58"/>
      <c r="AH108" s="58"/>
      <c r="AI108" s="58"/>
      <c r="AJ108" s="58"/>
      <c r="AK108" s="59"/>
    </row>
    <row r="109" spans="2:37" ht="22.5" customHeight="1" x14ac:dyDescent="0.15">
      <c r="B109" s="72"/>
      <c r="C109" s="73"/>
      <c r="D109" s="39"/>
      <c r="E109" s="39"/>
      <c r="F109" s="40"/>
      <c r="G109" s="44"/>
      <c r="H109" s="41"/>
      <c r="I109" s="41"/>
      <c r="J109" s="42"/>
      <c r="K109" s="48"/>
      <c r="L109" s="49"/>
      <c r="M109" s="49"/>
      <c r="N109" s="49"/>
      <c r="O109" s="49"/>
      <c r="P109" s="50"/>
      <c r="Q109" s="54"/>
      <c r="R109" s="55"/>
      <c r="S109" s="55"/>
      <c r="T109" s="56"/>
      <c r="U109" s="60"/>
      <c r="V109" s="61"/>
      <c r="W109" s="61"/>
      <c r="X109" s="61"/>
      <c r="Y109" s="61"/>
      <c r="Z109" s="61"/>
      <c r="AA109" s="61"/>
      <c r="AB109" s="61"/>
      <c r="AC109" s="61"/>
      <c r="AD109" s="61"/>
      <c r="AE109" s="61"/>
      <c r="AF109" s="61"/>
      <c r="AG109" s="61"/>
      <c r="AH109" s="61"/>
      <c r="AI109" s="61"/>
      <c r="AJ109" s="61"/>
      <c r="AK109" s="62"/>
    </row>
    <row r="110" spans="2:37" ht="22.5" customHeight="1" x14ac:dyDescent="0.15">
      <c r="B110" s="72"/>
      <c r="C110" s="73"/>
      <c r="D110" s="39"/>
      <c r="E110" s="39"/>
      <c r="F110" s="40"/>
      <c r="G110" s="43" t="s">
        <v>59</v>
      </c>
      <c r="H110" s="37"/>
      <c r="I110" s="37"/>
      <c r="J110" s="38"/>
      <c r="K110" s="63" t="s">
        <v>320</v>
      </c>
      <c r="L110" s="64"/>
      <c r="M110" s="64"/>
      <c r="N110" s="64"/>
      <c r="O110" s="64"/>
      <c r="P110" s="64"/>
      <c r="Q110" s="64"/>
      <c r="R110" s="64"/>
      <c r="S110" s="65"/>
      <c r="T110" s="51" t="s">
        <v>73</v>
      </c>
      <c r="U110" s="52"/>
      <c r="V110" s="52"/>
      <c r="W110" s="52"/>
      <c r="X110" s="52"/>
      <c r="Y110" s="53"/>
      <c r="Z110" s="69" t="s">
        <v>300</v>
      </c>
      <c r="AA110" s="58"/>
      <c r="AB110" s="58"/>
      <c r="AC110" s="58"/>
      <c r="AD110" s="58"/>
      <c r="AE110" s="58"/>
      <c r="AF110" s="58"/>
      <c r="AG110" s="58"/>
      <c r="AH110" s="58"/>
      <c r="AI110" s="58"/>
      <c r="AJ110" s="58"/>
      <c r="AK110" s="59"/>
    </row>
    <row r="111" spans="2:37" ht="22.5" customHeight="1" x14ac:dyDescent="0.15">
      <c r="B111" s="72"/>
      <c r="C111" s="73"/>
      <c r="D111" s="41"/>
      <c r="E111" s="41"/>
      <c r="F111" s="42"/>
      <c r="G111" s="44"/>
      <c r="H111" s="41"/>
      <c r="I111" s="41"/>
      <c r="J111" s="42"/>
      <c r="K111" s="66"/>
      <c r="L111" s="67"/>
      <c r="M111" s="67"/>
      <c r="N111" s="67"/>
      <c r="O111" s="67"/>
      <c r="P111" s="67"/>
      <c r="Q111" s="67"/>
      <c r="R111" s="67"/>
      <c r="S111" s="68"/>
      <c r="T111" s="54"/>
      <c r="U111" s="55"/>
      <c r="V111" s="55"/>
      <c r="W111" s="55"/>
      <c r="X111" s="55"/>
      <c r="Y111" s="56"/>
      <c r="Z111" s="60"/>
      <c r="AA111" s="61"/>
      <c r="AB111" s="61"/>
      <c r="AC111" s="61"/>
      <c r="AD111" s="61"/>
      <c r="AE111" s="61"/>
      <c r="AF111" s="61"/>
      <c r="AG111" s="61"/>
      <c r="AH111" s="61"/>
      <c r="AI111" s="61"/>
      <c r="AJ111" s="61"/>
      <c r="AK111" s="62"/>
    </row>
    <row r="112" spans="2:37" ht="22.5" customHeight="1" x14ac:dyDescent="0.15">
      <c r="B112" s="72"/>
      <c r="C112" s="73"/>
      <c r="D112" s="37" t="s">
        <v>62</v>
      </c>
      <c r="E112" s="37"/>
      <c r="F112" s="38"/>
      <c r="G112" s="43" t="s">
        <v>72</v>
      </c>
      <c r="H112" s="37"/>
      <c r="I112" s="37"/>
      <c r="J112" s="38"/>
      <c r="K112" s="45" t="s">
        <v>321</v>
      </c>
      <c r="L112" s="46"/>
      <c r="M112" s="46"/>
      <c r="N112" s="46"/>
      <c r="O112" s="46"/>
      <c r="P112" s="47"/>
      <c r="Q112" s="51" t="s">
        <v>60</v>
      </c>
      <c r="R112" s="52"/>
      <c r="S112" s="52"/>
      <c r="T112" s="53"/>
      <c r="U112" s="69" t="s">
        <v>322</v>
      </c>
      <c r="V112" s="58"/>
      <c r="W112" s="58"/>
      <c r="X112" s="58"/>
      <c r="Y112" s="58"/>
      <c r="Z112" s="58"/>
      <c r="AA112" s="58"/>
      <c r="AB112" s="58"/>
      <c r="AC112" s="58"/>
      <c r="AD112" s="58"/>
      <c r="AE112" s="58"/>
      <c r="AF112" s="58"/>
      <c r="AG112" s="58"/>
      <c r="AH112" s="58"/>
      <c r="AI112" s="58"/>
      <c r="AJ112" s="58"/>
      <c r="AK112" s="59"/>
    </row>
    <row r="113" spans="2:37" ht="22.5" customHeight="1" x14ac:dyDescent="0.15">
      <c r="B113" s="72"/>
      <c r="C113" s="73"/>
      <c r="D113" s="39"/>
      <c r="E113" s="39"/>
      <c r="F113" s="40"/>
      <c r="G113" s="44"/>
      <c r="H113" s="41"/>
      <c r="I113" s="41"/>
      <c r="J113" s="42"/>
      <c r="K113" s="48"/>
      <c r="L113" s="49"/>
      <c r="M113" s="49"/>
      <c r="N113" s="49"/>
      <c r="O113" s="49"/>
      <c r="P113" s="50"/>
      <c r="Q113" s="54"/>
      <c r="R113" s="55"/>
      <c r="S113" s="55"/>
      <c r="T113" s="56"/>
      <c r="U113" s="60"/>
      <c r="V113" s="61"/>
      <c r="W113" s="61"/>
      <c r="X113" s="61"/>
      <c r="Y113" s="61"/>
      <c r="Z113" s="61"/>
      <c r="AA113" s="61"/>
      <c r="AB113" s="61"/>
      <c r="AC113" s="61"/>
      <c r="AD113" s="61"/>
      <c r="AE113" s="61"/>
      <c r="AF113" s="61"/>
      <c r="AG113" s="61"/>
      <c r="AH113" s="61"/>
      <c r="AI113" s="61"/>
      <c r="AJ113" s="61"/>
      <c r="AK113" s="62"/>
    </row>
    <row r="114" spans="2:37" ht="22.5" customHeight="1" x14ac:dyDescent="0.15">
      <c r="B114" s="72"/>
      <c r="C114" s="73"/>
      <c r="D114" s="39"/>
      <c r="E114" s="39"/>
      <c r="F114" s="40"/>
      <c r="G114" s="43" t="s">
        <v>59</v>
      </c>
      <c r="H114" s="37"/>
      <c r="I114" s="37"/>
      <c r="J114" s="38"/>
      <c r="K114" s="63" t="s">
        <v>323</v>
      </c>
      <c r="L114" s="64"/>
      <c r="M114" s="64"/>
      <c r="N114" s="64"/>
      <c r="O114" s="64"/>
      <c r="P114" s="64"/>
      <c r="Q114" s="64"/>
      <c r="R114" s="64"/>
      <c r="S114" s="65"/>
      <c r="T114" s="51" t="s">
        <v>73</v>
      </c>
      <c r="U114" s="52"/>
      <c r="V114" s="52"/>
      <c r="W114" s="52"/>
      <c r="X114" s="52"/>
      <c r="Y114" s="53"/>
      <c r="Z114" s="69" t="s">
        <v>300</v>
      </c>
      <c r="AA114" s="58"/>
      <c r="AB114" s="58"/>
      <c r="AC114" s="58"/>
      <c r="AD114" s="58"/>
      <c r="AE114" s="58"/>
      <c r="AF114" s="58"/>
      <c r="AG114" s="58"/>
      <c r="AH114" s="58"/>
      <c r="AI114" s="58"/>
      <c r="AJ114" s="58"/>
      <c r="AK114" s="59"/>
    </row>
    <row r="115" spans="2:37" ht="22.5" customHeight="1" x14ac:dyDescent="0.15">
      <c r="B115" s="74"/>
      <c r="C115" s="75"/>
      <c r="D115" s="41"/>
      <c r="E115" s="41"/>
      <c r="F115" s="42"/>
      <c r="G115" s="44"/>
      <c r="H115" s="41"/>
      <c r="I115" s="41"/>
      <c r="J115" s="42"/>
      <c r="K115" s="66"/>
      <c r="L115" s="67"/>
      <c r="M115" s="67"/>
      <c r="N115" s="67"/>
      <c r="O115" s="67"/>
      <c r="P115" s="67"/>
      <c r="Q115" s="67"/>
      <c r="R115" s="67"/>
      <c r="S115" s="68"/>
      <c r="T115" s="54"/>
      <c r="U115" s="55"/>
      <c r="V115" s="55"/>
      <c r="W115" s="55"/>
      <c r="X115" s="55"/>
      <c r="Y115" s="56"/>
      <c r="Z115" s="60"/>
      <c r="AA115" s="61"/>
      <c r="AB115" s="61"/>
      <c r="AC115" s="61"/>
      <c r="AD115" s="61"/>
      <c r="AE115" s="61"/>
      <c r="AF115" s="61"/>
      <c r="AG115" s="61"/>
      <c r="AH115" s="61"/>
      <c r="AI115" s="61"/>
      <c r="AJ115" s="61"/>
      <c r="AK115" s="62"/>
    </row>
    <row r="116" spans="2:37" ht="22.5" customHeight="1" x14ac:dyDescent="0.15">
      <c r="B116" s="76" t="s">
        <v>93</v>
      </c>
      <c r="C116" s="77"/>
      <c r="D116" s="78"/>
      <c r="E116" s="57" t="s">
        <v>324</v>
      </c>
      <c r="F116" s="82"/>
      <c r="G116" s="82"/>
      <c r="H116" s="82"/>
      <c r="I116" s="82"/>
      <c r="J116" s="82"/>
      <c r="K116" s="82"/>
      <c r="L116" s="82"/>
      <c r="M116" s="82"/>
      <c r="N116" s="82"/>
      <c r="O116" s="82"/>
      <c r="P116" s="82"/>
      <c r="Q116" s="82"/>
      <c r="R116" s="82"/>
      <c r="S116" s="83"/>
      <c r="T116" s="87"/>
      <c r="U116" s="88"/>
      <c r="V116" s="88"/>
      <c r="W116" s="88"/>
      <c r="X116" s="88"/>
      <c r="Y116" s="88"/>
      <c r="Z116" s="88"/>
      <c r="AA116" s="88"/>
      <c r="AB116" s="88"/>
      <c r="AC116" s="88"/>
      <c r="AD116" s="88"/>
      <c r="AE116" s="88"/>
      <c r="AF116" s="88"/>
      <c r="AG116" s="88"/>
      <c r="AH116" s="88"/>
      <c r="AI116" s="88"/>
      <c r="AJ116" s="88"/>
      <c r="AK116" s="89"/>
    </row>
    <row r="117" spans="2:37" ht="22.5" customHeight="1" x14ac:dyDescent="0.15">
      <c r="B117" s="79"/>
      <c r="C117" s="80"/>
      <c r="D117" s="81"/>
      <c r="E117" s="84"/>
      <c r="F117" s="85"/>
      <c r="G117" s="85"/>
      <c r="H117" s="85"/>
      <c r="I117" s="85"/>
      <c r="J117" s="85"/>
      <c r="K117" s="85"/>
      <c r="L117" s="85"/>
      <c r="M117" s="85"/>
      <c r="N117" s="85"/>
      <c r="O117" s="85"/>
      <c r="P117" s="85"/>
      <c r="Q117" s="85"/>
      <c r="R117" s="85"/>
      <c r="S117" s="86"/>
      <c r="T117" s="90"/>
      <c r="U117" s="91"/>
      <c r="V117" s="91"/>
      <c r="W117" s="91"/>
      <c r="X117" s="91"/>
      <c r="Y117" s="91"/>
      <c r="Z117" s="91"/>
      <c r="AA117" s="91"/>
      <c r="AB117" s="91"/>
      <c r="AC117" s="91"/>
      <c r="AD117" s="91"/>
      <c r="AE117" s="91"/>
      <c r="AF117" s="91"/>
      <c r="AG117" s="91"/>
      <c r="AH117" s="91"/>
      <c r="AI117" s="91"/>
      <c r="AJ117" s="91"/>
      <c r="AK117" s="92"/>
    </row>
    <row r="118" spans="2:37" ht="22.5" customHeight="1" x14ac:dyDescent="0.15">
      <c r="B118" s="70" t="s">
        <v>57</v>
      </c>
      <c r="C118" s="71"/>
      <c r="D118" s="39" t="s">
        <v>58</v>
      </c>
      <c r="E118" s="37"/>
      <c r="F118" s="38"/>
      <c r="G118" s="43" t="s">
        <v>72</v>
      </c>
      <c r="H118" s="37"/>
      <c r="I118" s="37"/>
      <c r="J118" s="38"/>
      <c r="K118" s="45" t="s">
        <v>325</v>
      </c>
      <c r="L118" s="46"/>
      <c r="M118" s="46"/>
      <c r="N118" s="46"/>
      <c r="O118" s="46"/>
      <c r="P118" s="47"/>
      <c r="Q118" s="51" t="s">
        <v>60</v>
      </c>
      <c r="R118" s="52"/>
      <c r="S118" s="52"/>
      <c r="T118" s="53"/>
      <c r="U118" s="69" t="s">
        <v>326</v>
      </c>
      <c r="V118" s="58"/>
      <c r="W118" s="58"/>
      <c r="X118" s="58"/>
      <c r="Y118" s="58"/>
      <c r="Z118" s="58"/>
      <c r="AA118" s="58"/>
      <c r="AB118" s="58"/>
      <c r="AC118" s="58"/>
      <c r="AD118" s="58"/>
      <c r="AE118" s="58"/>
      <c r="AF118" s="58"/>
      <c r="AG118" s="58"/>
      <c r="AH118" s="58"/>
      <c r="AI118" s="58"/>
      <c r="AJ118" s="58"/>
      <c r="AK118" s="59"/>
    </row>
    <row r="119" spans="2:37" ht="22.5" customHeight="1" x14ac:dyDescent="0.15">
      <c r="B119" s="72"/>
      <c r="C119" s="73"/>
      <c r="D119" s="39"/>
      <c r="E119" s="39"/>
      <c r="F119" s="40"/>
      <c r="G119" s="44"/>
      <c r="H119" s="41"/>
      <c r="I119" s="41"/>
      <c r="J119" s="42"/>
      <c r="K119" s="48"/>
      <c r="L119" s="49"/>
      <c r="M119" s="49"/>
      <c r="N119" s="49"/>
      <c r="O119" s="49"/>
      <c r="P119" s="50"/>
      <c r="Q119" s="54"/>
      <c r="R119" s="55"/>
      <c r="S119" s="55"/>
      <c r="T119" s="56"/>
      <c r="U119" s="60"/>
      <c r="V119" s="61"/>
      <c r="W119" s="61"/>
      <c r="X119" s="61"/>
      <c r="Y119" s="61"/>
      <c r="Z119" s="61"/>
      <c r="AA119" s="61"/>
      <c r="AB119" s="61"/>
      <c r="AC119" s="61"/>
      <c r="AD119" s="61"/>
      <c r="AE119" s="61"/>
      <c r="AF119" s="61"/>
      <c r="AG119" s="61"/>
      <c r="AH119" s="61"/>
      <c r="AI119" s="61"/>
      <c r="AJ119" s="61"/>
      <c r="AK119" s="62"/>
    </row>
    <row r="120" spans="2:37" ht="22.5" customHeight="1" x14ac:dyDescent="0.15">
      <c r="B120" s="72"/>
      <c r="C120" s="73"/>
      <c r="D120" s="39"/>
      <c r="E120" s="39"/>
      <c r="F120" s="40"/>
      <c r="G120" s="43" t="s">
        <v>59</v>
      </c>
      <c r="H120" s="37"/>
      <c r="I120" s="37"/>
      <c r="J120" s="38"/>
      <c r="K120" s="63" t="s">
        <v>327</v>
      </c>
      <c r="L120" s="64"/>
      <c r="M120" s="64"/>
      <c r="N120" s="64"/>
      <c r="O120" s="64"/>
      <c r="P120" s="64"/>
      <c r="Q120" s="64"/>
      <c r="R120" s="64"/>
      <c r="S120" s="65"/>
      <c r="T120" s="51" t="s">
        <v>73</v>
      </c>
      <c r="U120" s="52"/>
      <c r="V120" s="52"/>
      <c r="W120" s="52"/>
      <c r="X120" s="52"/>
      <c r="Y120" s="53"/>
      <c r="Z120" s="69" t="s">
        <v>55</v>
      </c>
      <c r="AA120" s="58"/>
      <c r="AB120" s="58"/>
      <c r="AC120" s="58"/>
      <c r="AD120" s="58"/>
      <c r="AE120" s="58"/>
      <c r="AF120" s="58"/>
      <c r="AG120" s="58"/>
      <c r="AH120" s="58"/>
      <c r="AI120" s="58"/>
      <c r="AJ120" s="58"/>
      <c r="AK120" s="59"/>
    </row>
    <row r="121" spans="2:37" ht="22.5" customHeight="1" x14ac:dyDescent="0.15">
      <c r="B121" s="72"/>
      <c r="C121" s="73"/>
      <c r="D121" s="41"/>
      <c r="E121" s="41"/>
      <c r="F121" s="42"/>
      <c r="G121" s="44"/>
      <c r="H121" s="41"/>
      <c r="I121" s="41"/>
      <c r="J121" s="42"/>
      <c r="K121" s="66"/>
      <c r="L121" s="67"/>
      <c r="M121" s="67"/>
      <c r="N121" s="67"/>
      <c r="O121" s="67"/>
      <c r="P121" s="67"/>
      <c r="Q121" s="67"/>
      <c r="R121" s="67"/>
      <c r="S121" s="68"/>
      <c r="T121" s="54"/>
      <c r="U121" s="55"/>
      <c r="V121" s="55"/>
      <c r="W121" s="55"/>
      <c r="X121" s="55"/>
      <c r="Y121" s="56"/>
      <c r="Z121" s="60"/>
      <c r="AA121" s="61"/>
      <c r="AB121" s="61"/>
      <c r="AC121" s="61"/>
      <c r="AD121" s="61"/>
      <c r="AE121" s="61"/>
      <c r="AF121" s="61"/>
      <c r="AG121" s="61"/>
      <c r="AH121" s="61"/>
      <c r="AI121" s="61"/>
      <c r="AJ121" s="61"/>
      <c r="AK121" s="62"/>
    </row>
    <row r="122" spans="2:37" ht="22.5" customHeight="1" x14ac:dyDescent="0.15">
      <c r="B122" s="72"/>
      <c r="C122" s="73"/>
      <c r="D122" s="37" t="s">
        <v>61</v>
      </c>
      <c r="E122" s="37"/>
      <c r="F122" s="38"/>
      <c r="G122" s="43" t="s">
        <v>72</v>
      </c>
      <c r="H122" s="37"/>
      <c r="I122" s="37"/>
      <c r="J122" s="38"/>
      <c r="K122" s="45" t="s">
        <v>328</v>
      </c>
      <c r="L122" s="46"/>
      <c r="M122" s="46"/>
      <c r="N122" s="46"/>
      <c r="O122" s="46"/>
      <c r="P122" s="47"/>
      <c r="Q122" s="51" t="s">
        <v>60</v>
      </c>
      <c r="R122" s="52"/>
      <c r="S122" s="52"/>
      <c r="T122" s="53"/>
      <c r="U122" s="57" t="s">
        <v>329</v>
      </c>
      <c r="V122" s="58"/>
      <c r="W122" s="58"/>
      <c r="X122" s="58"/>
      <c r="Y122" s="58"/>
      <c r="Z122" s="58"/>
      <c r="AA122" s="58"/>
      <c r="AB122" s="58"/>
      <c r="AC122" s="58"/>
      <c r="AD122" s="58"/>
      <c r="AE122" s="58"/>
      <c r="AF122" s="58"/>
      <c r="AG122" s="58"/>
      <c r="AH122" s="58"/>
      <c r="AI122" s="58"/>
      <c r="AJ122" s="58"/>
      <c r="AK122" s="59"/>
    </row>
    <row r="123" spans="2:37" ht="22.5" customHeight="1" x14ac:dyDescent="0.15">
      <c r="B123" s="72"/>
      <c r="C123" s="73"/>
      <c r="D123" s="39"/>
      <c r="E123" s="39"/>
      <c r="F123" s="40"/>
      <c r="G123" s="44"/>
      <c r="H123" s="41"/>
      <c r="I123" s="41"/>
      <c r="J123" s="42"/>
      <c r="K123" s="48"/>
      <c r="L123" s="49"/>
      <c r="M123" s="49"/>
      <c r="N123" s="49"/>
      <c r="O123" s="49"/>
      <c r="P123" s="50"/>
      <c r="Q123" s="54"/>
      <c r="R123" s="55"/>
      <c r="S123" s="55"/>
      <c r="T123" s="56"/>
      <c r="U123" s="60"/>
      <c r="V123" s="61"/>
      <c r="W123" s="61"/>
      <c r="X123" s="61"/>
      <c r="Y123" s="61"/>
      <c r="Z123" s="61"/>
      <c r="AA123" s="61"/>
      <c r="AB123" s="61"/>
      <c r="AC123" s="61"/>
      <c r="AD123" s="61"/>
      <c r="AE123" s="61"/>
      <c r="AF123" s="61"/>
      <c r="AG123" s="61"/>
      <c r="AH123" s="61"/>
      <c r="AI123" s="61"/>
      <c r="AJ123" s="61"/>
      <c r="AK123" s="62"/>
    </row>
    <row r="124" spans="2:37" ht="22.5" customHeight="1" x14ac:dyDescent="0.15">
      <c r="B124" s="72"/>
      <c r="C124" s="73"/>
      <c r="D124" s="39"/>
      <c r="E124" s="39"/>
      <c r="F124" s="40"/>
      <c r="G124" s="43" t="s">
        <v>59</v>
      </c>
      <c r="H124" s="37"/>
      <c r="I124" s="37"/>
      <c r="J124" s="38"/>
      <c r="K124" s="63" t="s">
        <v>330</v>
      </c>
      <c r="L124" s="64"/>
      <c r="M124" s="64"/>
      <c r="N124" s="64"/>
      <c r="O124" s="64"/>
      <c r="P124" s="64"/>
      <c r="Q124" s="64"/>
      <c r="R124" s="64"/>
      <c r="S124" s="65"/>
      <c r="T124" s="51" t="s">
        <v>73</v>
      </c>
      <c r="U124" s="52"/>
      <c r="V124" s="52"/>
      <c r="W124" s="52"/>
      <c r="X124" s="52"/>
      <c r="Y124" s="53"/>
      <c r="Z124" s="69" t="s">
        <v>55</v>
      </c>
      <c r="AA124" s="58"/>
      <c r="AB124" s="58"/>
      <c r="AC124" s="58"/>
      <c r="AD124" s="58"/>
      <c r="AE124" s="58"/>
      <c r="AF124" s="58"/>
      <c r="AG124" s="58"/>
      <c r="AH124" s="58"/>
      <c r="AI124" s="58"/>
      <c r="AJ124" s="58"/>
      <c r="AK124" s="59"/>
    </row>
    <row r="125" spans="2:37" ht="22.5" customHeight="1" x14ac:dyDescent="0.15">
      <c r="B125" s="72"/>
      <c r="C125" s="73"/>
      <c r="D125" s="41"/>
      <c r="E125" s="41"/>
      <c r="F125" s="42"/>
      <c r="G125" s="44"/>
      <c r="H125" s="41"/>
      <c r="I125" s="41"/>
      <c r="J125" s="42"/>
      <c r="K125" s="66"/>
      <c r="L125" s="67"/>
      <c r="M125" s="67"/>
      <c r="N125" s="67"/>
      <c r="O125" s="67"/>
      <c r="P125" s="67"/>
      <c r="Q125" s="67"/>
      <c r="R125" s="67"/>
      <c r="S125" s="68"/>
      <c r="T125" s="54"/>
      <c r="U125" s="55"/>
      <c r="V125" s="55"/>
      <c r="W125" s="55"/>
      <c r="X125" s="55"/>
      <c r="Y125" s="56"/>
      <c r="Z125" s="60"/>
      <c r="AA125" s="61"/>
      <c r="AB125" s="61"/>
      <c r="AC125" s="61"/>
      <c r="AD125" s="61"/>
      <c r="AE125" s="61"/>
      <c r="AF125" s="61"/>
      <c r="AG125" s="61"/>
      <c r="AH125" s="61"/>
      <c r="AI125" s="61"/>
      <c r="AJ125" s="61"/>
      <c r="AK125" s="62"/>
    </row>
    <row r="126" spans="2:37" ht="22.5" customHeight="1" x14ac:dyDescent="0.15">
      <c r="B126" s="72"/>
      <c r="C126" s="73"/>
      <c r="D126" s="37" t="s">
        <v>62</v>
      </c>
      <c r="E126" s="37"/>
      <c r="F126" s="38"/>
      <c r="G126" s="43" t="s">
        <v>72</v>
      </c>
      <c r="H126" s="37"/>
      <c r="I126" s="37"/>
      <c r="J126" s="38"/>
      <c r="K126" s="45" t="s">
        <v>331</v>
      </c>
      <c r="L126" s="46"/>
      <c r="M126" s="46"/>
      <c r="N126" s="46"/>
      <c r="O126" s="46"/>
      <c r="P126" s="47"/>
      <c r="Q126" s="51" t="s">
        <v>60</v>
      </c>
      <c r="R126" s="52"/>
      <c r="S126" s="52"/>
      <c r="T126" s="53"/>
      <c r="U126" s="57" t="s">
        <v>332</v>
      </c>
      <c r="V126" s="58"/>
      <c r="W126" s="58"/>
      <c r="X126" s="58"/>
      <c r="Y126" s="58"/>
      <c r="Z126" s="58"/>
      <c r="AA126" s="58"/>
      <c r="AB126" s="58"/>
      <c r="AC126" s="58"/>
      <c r="AD126" s="58"/>
      <c r="AE126" s="58"/>
      <c r="AF126" s="58"/>
      <c r="AG126" s="58"/>
      <c r="AH126" s="58"/>
      <c r="AI126" s="58"/>
      <c r="AJ126" s="58"/>
      <c r="AK126" s="59"/>
    </row>
    <row r="127" spans="2:37" ht="22.5" customHeight="1" x14ac:dyDescent="0.15">
      <c r="B127" s="72"/>
      <c r="C127" s="73"/>
      <c r="D127" s="39"/>
      <c r="E127" s="39"/>
      <c r="F127" s="40"/>
      <c r="G127" s="44"/>
      <c r="H127" s="41"/>
      <c r="I127" s="41"/>
      <c r="J127" s="42"/>
      <c r="K127" s="48"/>
      <c r="L127" s="49"/>
      <c r="M127" s="49"/>
      <c r="N127" s="49"/>
      <c r="O127" s="49"/>
      <c r="P127" s="50"/>
      <c r="Q127" s="54"/>
      <c r="R127" s="55"/>
      <c r="S127" s="55"/>
      <c r="T127" s="56"/>
      <c r="U127" s="60"/>
      <c r="V127" s="61"/>
      <c r="W127" s="61"/>
      <c r="X127" s="61"/>
      <c r="Y127" s="61"/>
      <c r="Z127" s="61"/>
      <c r="AA127" s="61"/>
      <c r="AB127" s="61"/>
      <c r="AC127" s="61"/>
      <c r="AD127" s="61"/>
      <c r="AE127" s="61"/>
      <c r="AF127" s="61"/>
      <c r="AG127" s="61"/>
      <c r="AH127" s="61"/>
      <c r="AI127" s="61"/>
      <c r="AJ127" s="61"/>
      <c r="AK127" s="62"/>
    </row>
    <row r="128" spans="2:37" ht="22.5" customHeight="1" x14ac:dyDescent="0.15">
      <c r="B128" s="72"/>
      <c r="C128" s="73"/>
      <c r="D128" s="39"/>
      <c r="E128" s="39"/>
      <c r="F128" s="40"/>
      <c r="G128" s="43" t="s">
        <v>59</v>
      </c>
      <c r="H128" s="37"/>
      <c r="I128" s="37"/>
      <c r="J128" s="38"/>
      <c r="K128" s="63" t="s">
        <v>333</v>
      </c>
      <c r="L128" s="64"/>
      <c r="M128" s="64"/>
      <c r="N128" s="64"/>
      <c r="O128" s="64"/>
      <c r="P128" s="64"/>
      <c r="Q128" s="64"/>
      <c r="R128" s="64"/>
      <c r="S128" s="65"/>
      <c r="T128" s="51" t="s">
        <v>73</v>
      </c>
      <c r="U128" s="52"/>
      <c r="V128" s="52"/>
      <c r="W128" s="52"/>
      <c r="X128" s="52"/>
      <c r="Y128" s="53"/>
      <c r="Z128" s="69" t="s">
        <v>301</v>
      </c>
      <c r="AA128" s="58"/>
      <c r="AB128" s="58"/>
      <c r="AC128" s="58"/>
      <c r="AD128" s="58"/>
      <c r="AE128" s="58"/>
      <c r="AF128" s="58"/>
      <c r="AG128" s="58"/>
      <c r="AH128" s="58"/>
      <c r="AI128" s="58"/>
      <c r="AJ128" s="58"/>
      <c r="AK128" s="59"/>
    </row>
    <row r="129" spans="2:37" ht="22.5" customHeight="1" x14ac:dyDescent="0.15">
      <c r="B129" s="74"/>
      <c r="C129" s="75"/>
      <c r="D129" s="41"/>
      <c r="E129" s="41"/>
      <c r="F129" s="42"/>
      <c r="G129" s="44"/>
      <c r="H129" s="41"/>
      <c r="I129" s="41"/>
      <c r="J129" s="42"/>
      <c r="K129" s="66"/>
      <c r="L129" s="67"/>
      <c r="M129" s="67"/>
      <c r="N129" s="67"/>
      <c r="O129" s="67"/>
      <c r="P129" s="67"/>
      <c r="Q129" s="67"/>
      <c r="R129" s="67"/>
      <c r="S129" s="68"/>
      <c r="T129" s="54"/>
      <c r="U129" s="55"/>
      <c r="V129" s="55"/>
      <c r="W129" s="55"/>
      <c r="X129" s="55"/>
      <c r="Y129" s="56"/>
      <c r="Z129" s="60"/>
      <c r="AA129" s="61"/>
      <c r="AB129" s="61"/>
      <c r="AC129" s="61"/>
      <c r="AD129" s="61"/>
      <c r="AE129" s="61"/>
      <c r="AF129" s="61"/>
      <c r="AG129" s="61"/>
      <c r="AH129" s="61"/>
      <c r="AI129" s="61"/>
      <c r="AJ129" s="61"/>
      <c r="AK129" s="62"/>
    </row>
    <row r="130" spans="2:37" ht="22.5" customHeight="1" x14ac:dyDescent="0.15">
      <c r="B130" s="76" t="s">
        <v>93</v>
      </c>
      <c r="C130" s="77"/>
      <c r="D130" s="78"/>
      <c r="E130" s="57" t="s">
        <v>296</v>
      </c>
      <c r="F130" s="82"/>
      <c r="G130" s="82"/>
      <c r="H130" s="82"/>
      <c r="I130" s="82"/>
      <c r="J130" s="82"/>
      <c r="K130" s="82"/>
      <c r="L130" s="82"/>
      <c r="M130" s="82"/>
      <c r="N130" s="82"/>
      <c r="O130" s="82"/>
      <c r="P130" s="82"/>
      <c r="Q130" s="82"/>
      <c r="R130" s="82"/>
      <c r="S130" s="83"/>
      <c r="T130" s="87"/>
      <c r="U130" s="88"/>
      <c r="V130" s="88"/>
      <c r="W130" s="88"/>
      <c r="X130" s="88"/>
      <c r="Y130" s="88"/>
      <c r="Z130" s="88"/>
      <c r="AA130" s="88"/>
      <c r="AB130" s="88"/>
      <c r="AC130" s="88"/>
      <c r="AD130" s="88"/>
      <c r="AE130" s="88"/>
      <c r="AF130" s="88"/>
      <c r="AG130" s="88"/>
      <c r="AH130" s="88"/>
      <c r="AI130" s="88"/>
      <c r="AJ130" s="88"/>
      <c r="AK130" s="89"/>
    </row>
    <row r="131" spans="2:37" ht="22.5" customHeight="1" x14ac:dyDescent="0.15">
      <c r="B131" s="79"/>
      <c r="C131" s="80"/>
      <c r="D131" s="81"/>
      <c r="E131" s="84"/>
      <c r="F131" s="85"/>
      <c r="G131" s="85"/>
      <c r="H131" s="85"/>
      <c r="I131" s="85"/>
      <c r="J131" s="85"/>
      <c r="K131" s="85"/>
      <c r="L131" s="85"/>
      <c r="M131" s="85"/>
      <c r="N131" s="85"/>
      <c r="O131" s="85"/>
      <c r="P131" s="85"/>
      <c r="Q131" s="85"/>
      <c r="R131" s="85"/>
      <c r="S131" s="86"/>
      <c r="T131" s="90"/>
      <c r="U131" s="91"/>
      <c r="V131" s="91"/>
      <c r="W131" s="91"/>
      <c r="X131" s="91"/>
      <c r="Y131" s="91"/>
      <c r="Z131" s="91"/>
      <c r="AA131" s="91"/>
      <c r="AB131" s="91"/>
      <c r="AC131" s="91"/>
      <c r="AD131" s="91"/>
      <c r="AE131" s="91"/>
      <c r="AF131" s="91"/>
      <c r="AG131" s="91"/>
      <c r="AH131" s="91"/>
      <c r="AI131" s="91"/>
      <c r="AJ131" s="91"/>
      <c r="AK131" s="92"/>
    </row>
    <row r="132" spans="2:37" ht="22.5" customHeight="1" x14ac:dyDescent="0.15">
      <c r="B132" s="70" t="s">
        <v>57</v>
      </c>
      <c r="C132" s="71"/>
      <c r="D132" s="37" t="s">
        <v>58</v>
      </c>
      <c r="E132" s="37"/>
      <c r="F132" s="38"/>
      <c r="G132" s="43" t="s">
        <v>72</v>
      </c>
      <c r="H132" s="37"/>
      <c r="I132" s="37"/>
      <c r="J132" s="38"/>
      <c r="K132" s="45" t="s">
        <v>334</v>
      </c>
      <c r="L132" s="46"/>
      <c r="M132" s="46"/>
      <c r="N132" s="46"/>
      <c r="O132" s="46"/>
      <c r="P132" s="47"/>
      <c r="Q132" s="51" t="s">
        <v>60</v>
      </c>
      <c r="R132" s="52"/>
      <c r="S132" s="52"/>
      <c r="T132" s="53"/>
      <c r="U132" s="57" t="s">
        <v>208</v>
      </c>
      <c r="V132" s="58"/>
      <c r="W132" s="58"/>
      <c r="X132" s="58"/>
      <c r="Y132" s="58"/>
      <c r="Z132" s="58"/>
      <c r="AA132" s="58"/>
      <c r="AB132" s="58"/>
      <c r="AC132" s="58"/>
      <c r="AD132" s="58"/>
      <c r="AE132" s="58"/>
      <c r="AF132" s="58"/>
      <c r="AG132" s="58"/>
      <c r="AH132" s="58"/>
      <c r="AI132" s="58"/>
      <c r="AJ132" s="58"/>
      <c r="AK132" s="59"/>
    </row>
    <row r="133" spans="2:37" ht="22.5" customHeight="1" x14ac:dyDescent="0.15">
      <c r="B133" s="72"/>
      <c r="C133" s="73"/>
      <c r="D133" s="39"/>
      <c r="E133" s="39"/>
      <c r="F133" s="40"/>
      <c r="G133" s="44"/>
      <c r="H133" s="41"/>
      <c r="I133" s="41"/>
      <c r="J133" s="42"/>
      <c r="K133" s="48"/>
      <c r="L133" s="49"/>
      <c r="M133" s="49"/>
      <c r="N133" s="49"/>
      <c r="O133" s="49"/>
      <c r="P133" s="50"/>
      <c r="Q133" s="54"/>
      <c r="R133" s="55"/>
      <c r="S133" s="55"/>
      <c r="T133" s="56"/>
      <c r="U133" s="60"/>
      <c r="V133" s="61"/>
      <c r="W133" s="61"/>
      <c r="X133" s="61"/>
      <c r="Y133" s="61"/>
      <c r="Z133" s="61"/>
      <c r="AA133" s="61"/>
      <c r="AB133" s="61"/>
      <c r="AC133" s="61"/>
      <c r="AD133" s="61"/>
      <c r="AE133" s="61"/>
      <c r="AF133" s="61"/>
      <c r="AG133" s="61"/>
      <c r="AH133" s="61"/>
      <c r="AI133" s="61"/>
      <c r="AJ133" s="61"/>
      <c r="AK133" s="62"/>
    </row>
    <row r="134" spans="2:37" ht="22.5" customHeight="1" x14ac:dyDescent="0.15">
      <c r="B134" s="72"/>
      <c r="C134" s="73"/>
      <c r="D134" s="39"/>
      <c r="E134" s="39"/>
      <c r="F134" s="40"/>
      <c r="G134" s="43" t="s">
        <v>59</v>
      </c>
      <c r="H134" s="37"/>
      <c r="I134" s="37"/>
      <c r="J134" s="38"/>
      <c r="K134" s="63" t="s">
        <v>335</v>
      </c>
      <c r="L134" s="64"/>
      <c r="M134" s="64"/>
      <c r="N134" s="64"/>
      <c r="O134" s="64"/>
      <c r="P134" s="64"/>
      <c r="Q134" s="64"/>
      <c r="R134" s="64"/>
      <c r="S134" s="65"/>
      <c r="T134" s="51" t="s">
        <v>73</v>
      </c>
      <c r="U134" s="52"/>
      <c r="V134" s="52"/>
      <c r="W134" s="52"/>
      <c r="X134" s="52"/>
      <c r="Y134" s="53"/>
      <c r="Z134" s="69" t="s">
        <v>336</v>
      </c>
      <c r="AA134" s="58"/>
      <c r="AB134" s="58"/>
      <c r="AC134" s="58"/>
      <c r="AD134" s="58"/>
      <c r="AE134" s="58"/>
      <c r="AF134" s="58"/>
      <c r="AG134" s="58"/>
      <c r="AH134" s="58"/>
      <c r="AI134" s="58"/>
      <c r="AJ134" s="58"/>
      <c r="AK134" s="59"/>
    </row>
    <row r="135" spans="2:37" ht="22.5" customHeight="1" x14ac:dyDescent="0.15">
      <c r="B135" s="72"/>
      <c r="C135" s="73"/>
      <c r="D135" s="41"/>
      <c r="E135" s="41"/>
      <c r="F135" s="42"/>
      <c r="G135" s="44"/>
      <c r="H135" s="41"/>
      <c r="I135" s="41"/>
      <c r="J135" s="42"/>
      <c r="K135" s="66"/>
      <c r="L135" s="67"/>
      <c r="M135" s="67"/>
      <c r="N135" s="67"/>
      <c r="O135" s="67"/>
      <c r="P135" s="67"/>
      <c r="Q135" s="67"/>
      <c r="R135" s="67"/>
      <c r="S135" s="68"/>
      <c r="T135" s="54"/>
      <c r="U135" s="55"/>
      <c r="V135" s="55"/>
      <c r="W135" s="55"/>
      <c r="X135" s="55"/>
      <c r="Y135" s="56"/>
      <c r="Z135" s="60"/>
      <c r="AA135" s="61"/>
      <c r="AB135" s="61"/>
      <c r="AC135" s="61"/>
      <c r="AD135" s="61"/>
      <c r="AE135" s="61"/>
      <c r="AF135" s="61"/>
      <c r="AG135" s="61"/>
      <c r="AH135" s="61"/>
      <c r="AI135" s="61"/>
      <c r="AJ135" s="61"/>
      <c r="AK135" s="62"/>
    </row>
    <row r="136" spans="2:37" ht="22.5" customHeight="1" x14ac:dyDescent="0.15">
      <c r="B136" s="72"/>
      <c r="C136" s="73"/>
      <c r="D136" s="37" t="s">
        <v>61</v>
      </c>
      <c r="E136" s="37"/>
      <c r="F136" s="38"/>
      <c r="G136" s="43" t="s">
        <v>72</v>
      </c>
      <c r="H136" s="37"/>
      <c r="I136" s="37"/>
      <c r="J136" s="38"/>
      <c r="K136" s="45" t="s">
        <v>337</v>
      </c>
      <c r="L136" s="46"/>
      <c r="M136" s="46"/>
      <c r="N136" s="46"/>
      <c r="O136" s="46"/>
      <c r="P136" s="47"/>
      <c r="Q136" s="51" t="s">
        <v>60</v>
      </c>
      <c r="R136" s="52"/>
      <c r="S136" s="52"/>
      <c r="T136" s="53"/>
      <c r="U136" s="57" t="s">
        <v>338</v>
      </c>
      <c r="V136" s="58"/>
      <c r="W136" s="58"/>
      <c r="X136" s="58"/>
      <c r="Y136" s="58"/>
      <c r="Z136" s="58"/>
      <c r="AA136" s="58"/>
      <c r="AB136" s="58"/>
      <c r="AC136" s="58"/>
      <c r="AD136" s="58"/>
      <c r="AE136" s="58"/>
      <c r="AF136" s="58"/>
      <c r="AG136" s="58"/>
      <c r="AH136" s="58"/>
      <c r="AI136" s="58"/>
      <c r="AJ136" s="58"/>
      <c r="AK136" s="59"/>
    </row>
    <row r="137" spans="2:37" ht="22.5" customHeight="1" x14ac:dyDescent="0.15">
      <c r="B137" s="72"/>
      <c r="C137" s="73"/>
      <c r="D137" s="39"/>
      <c r="E137" s="39"/>
      <c r="F137" s="40"/>
      <c r="G137" s="44"/>
      <c r="H137" s="41"/>
      <c r="I137" s="41"/>
      <c r="J137" s="42"/>
      <c r="K137" s="48"/>
      <c r="L137" s="49"/>
      <c r="M137" s="49"/>
      <c r="N137" s="49"/>
      <c r="O137" s="49"/>
      <c r="P137" s="50"/>
      <c r="Q137" s="54"/>
      <c r="R137" s="55"/>
      <c r="S137" s="55"/>
      <c r="T137" s="56"/>
      <c r="U137" s="60"/>
      <c r="V137" s="61"/>
      <c r="W137" s="61"/>
      <c r="X137" s="61"/>
      <c r="Y137" s="61"/>
      <c r="Z137" s="61"/>
      <c r="AA137" s="61"/>
      <c r="AB137" s="61"/>
      <c r="AC137" s="61"/>
      <c r="AD137" s="61"/>
      <c r="AE137" s="61"/>
      <c r="AF137" s="61"/>
      <c r="AG137" s="61"/>
      <c r="AH137" s="61"/>
      <c r="AI137" s="61"/>
      <c r="AJ137" s="61"/>
      <c r="AK137" s="62"/>
    </row>
    <row r="138" spans="2:37" ht="22.5" customHeight="1" x14ac:dyDescent="0.15">
      <c r="B138" s="72"/>
      <c r="C138" s="73"/>
      <c r="D138" s="39"/>
      <c r="E138" s="39"/>
      <c r="F138" s="40"/>
      <c r="G138" s="43" t="s">
        <v>59</v>
      </c>
      <c r="H138" s="37"/>
      <c r="I138" s="37"/>
      <c r="J138" s="38"/>
      <c r="K138" s="63" t="s">
        <v>339</v>
      </c>
      <c r="L138" s="64"/>
      <c r="M138" s="64"/>
      <c r="N138" s="64"/>
      <c r="O138" s="64"/>
      <c r="P138" s="64"/>
      <c r="Q138" s="64"/>
      <c r="R138" s="64"/>
      <c r="S138" s="65"/>
      <c r="T138" s="51" t="s">
        <v>73</v>
      </c>
      <c r="U138" s="52"/>
      <c r="V138" s="52"/>
      <c r="W138" s="52"/>
      <c r="X138" s="52"/>
      <c r="Y138" s="53"/>
      <c r="Z138" s="69" t="s">
        <v>55</v>
      </c>
      <c r="AA138" s="58"/>
      <c r="AB138" s="58"/>
      <c r="AC138" s="58"/>
      <c r="AD138" s="58"/>
      <c r="AE138" s="58"/>
      <c r="AF138" s="58"/>
      <c r="AG138" s="58"/>
      <c r="AH138" s="58"/>
      <c r="AI138" s="58"/>
      <c r="AJ138" s="58"/>
      <c r="AK138" s="59"/>
    </row>
    <row r="139" spans="2:37" ht="22.5" customHeight="1" x14ac:dyDescent="0.15">
      <c r="B139" s="72"/>
      <c r="C139" s="73"/>
      <c r="D139" s="41"/>
      <c r="E139" s="41"/>
      <c r="F139" s="42"/>
      <c r="G139" s="44"/>
      <c r="H139" s="41"/>
      <c r="I139" s="41"/>
      <c r="J139" s="42"/>
      <c r="K139" s="66"/>
      <c r="L139" s="67"/>
      <c r="M139" s="67"/>
      <c r="N139" s="67"/>
      <c r="O139" s="67"/>
      <c r="P139" s="67"/>
      <c r="Q139" s="67"/>
      <c r="R139" s="67"/>
      <c r="S139" s="68"/>
      <c r="T139" s="54"/>
      <c r="U139" s="55"/>
      <c r="V139" s="55"/>
      <c r="W139" s="55"/>
      <c r="X139" s="55"/>
      <c r="Y139" s="56"/>
      <c r="Z139" s="60"/>
      <c r="AA139" s="61"/>
      <c r="AB139" s="61"/>
      <c r="AC139" s="61"/>
      <c r="AD139" s="61"/>
      <c r="AE139" s="61"/>
      <c r="AF139" s="61"/>
      <c r="AG139" s="61"/>
      <c r="AH139" s="61"/>
      <c r="AI139" s="61"/>
      <c r="AJ139" s="61"/>
      <c r="AK139" s="62"/>
    </row>
    <row r="140" spans="2:37" ht="22.5" customHeight="1" x14ac:dyDescent="0.15">
      <c r="B140" s="72"/>
      <c r="C140" s="73"/>
      <c r="D140" s="37" t="s">
        <v>62</v>
      </c>
      <c r="E140" s="37"/>
      <c r="F140" s="38"/>
      <c r="G140" s="43" t="s">
        <v>72</v>
      </c>
      <c r="H140" s="37"/>
      <c r="I140" s="37"/>
      <c r="J140" s="38"/>
      <c r="K140" s="45" t="s">
        <v>340</v>
      </c>
      <c r="L140" s="46"/>
      <c r="M140" s="46"/>
      <c r="N140" s="46"/>
      <c r="O140" s="46"/>
      <c r="P140" s="47"/>
      <c r="Q140" s="51" t="s">
        <v>60</v>
      </c>
      <c r="R140" s="52"/>
      <c r="S140" s="52"/>
      <c r="T140" s="53"/>
      <c r="U140" s="57" t="s">
        <v>338</v>
      </c>
      <c r="V140" s="58"/>
      <c r="W140" s="58"/>
      <c r="X140" s="58"/>
      <c r="Y140" s="58"/>
      <c r="Z140" s="58"/>
      <c r="AA140" s="58"/>
      <c r="AB140" s="58"/>
      <c r="AC140" s="58"/>
      <c r="AD140" s="58"/>
      <c r="AE140" s="58"/>
      <c r="AF140" s="58"/>
      <c r="AG140" s="58"/>
      <c r="AH140" s="58"/>
      <c r="AI140" s="58"/>
      <c r="AJ140" s="58"/>
      <c r="AK140" s="59"/>
    </row>
    <row r="141" spans="2:37" ht="22.5" customHeight="1" x14ac:dyDescent="0.15">
      <c r="B141" s="72"/>
      <c r="C141" s="73"/>
      <c r="D141" s="39"/>
      <c r="E141" s="39"/>
      <c r="F141" s="40"/>
      <c r="G141" s="44"/>
      <c r="H141" s="41"/>
      <c r="I141" s="41"/>
      <c r="J141" s="42"/>
      <c r="K141" s="48"/>
      <c r="L141" s="49"/>
      <c r="M141" s="49"/>
      <c r="N141" s="49"/>
      <c r="O141" s="49"/>
      <c r="P141" s="50"/>
      <c r="Q141" s="54"/>
      <c r="R141" s="55"/>
      <c r="S141" s="55"/>
      <c r="T141" s="56"/>
      <c r="U141" s="60"/>
      <c r="V141" s="61"/>
      <c r="W141" s="61"/>
      <c r="X141" s="61"/>
      <c r="Y141" s="61"/>
      <c r="Z141" s="61"/>
      <c r="AA141" s="61"/>
      <c r="AB141" s="61"/>
      <c r="AC141" s="61"/>
      <c r="AD141" s="61"/>
      <c r="AE141" s="61"/>
      <c r="AF141" s="61"/>
      <c r="AG141" s="61"/>
      <c r="AH141" s="61"/>
      <c r="AI141" s="61"/>
      <c r="AJ141" s="61"/>
      <c r="AK141" s="62"/>
    </row>
    <row r="142" spans="2:37" ht="22.5" customHeight="1" x14ac:dyDescent="0.15">
      <c r="B142" s="72"/>
      <c r="C142" s="73"/>
      <c r="D142" s="39"/>
      <c r="E142" s="39"/>
      <c r="F142" s="40"/>
      <c r="G142" s="43" t="s">
        <v>59</v>
      </c>
      <c r="H142" s="37"/>
      <c r="I142" s="37"/>
      <c r="J142" s="38"/>
      <c r="K142" s="63" t="s">
        <v>341</v>
      </c>
      <c r="L142" s="64"/>
      <c r="M142" s="64"/>
      <c r="N142" s="64"/>
      <c r="O142" s="64"/>
      <c r="P142" s="64"/>
      <c r="Q142" s="64"/>
      <c r="R142" s="64"/>
      <c r="S142" s="65"/>
      <c r="T142" s="51" t="s">
        <v>73</v>
      </c>
      <c r="U142" s="52"/>
      <c r="V142" s="52"/>
      <c r="W142" s="52"/>
      <c r="X142" s="52"/>
      <c r="Y142" s="53"/>
      <c r="Z142" s="69" t="s">
        <v>342</v>
      </c>
      <c r="AA142" s="58"/>
      <c r="AB142" s="58"/>
      <c r="AC142" s="58"/>
      <c r="AD142" s="58"/>
      <c r="AE142" s="58"/>
      <c r="AF142" s="58"/>
      <c r="AG142" s="58"/>
      <c r="AH142" s="58"/>
      <c r="AI142" s="58"/>
      <c r="AJ142" s="58"/>
      <c r="AK142" s="59"/>
    </row>
    <row r="143" spans="2:37" ht="22.5" customHeight="1" thickBot="1" x14ac:dyDescent="0.2">
      <c r="B143" s="112"/>
      <c r="C143" s="113"/>
      <c r="D143" s="100"/>
      <c r="E143" s="100"/>
      <c r="F143" s="101"/>
      <c r="G143" s="99"/>
      <c r="H143" s="100"/>
      <c r="I143" s="100"/>
      <c r="J143" s="101"/>
      <c r="K143" s="109"/>
      <c r="L143" s="110"/>
      <c r="M143" s="110"/>
      <c r="N143" s="110"/>
      <c r="O143" s="110"/>
      <c r="P143" s="110"/>
      <c r="Q143" s="110"/>
      <c r="R143" s="110"/>
      <c r="S143" s="111"/>
      <c r="T143" s="93"/>
      <c r="U143" s="94"/>
      <c r="V143" s="94"/>
      <c r="W143" s="94"/>
      <c r="X143" s="94"/>
      <c r="Y143" s="95"/>
      <c r="Z143" s="96"/>
      <c r="AA143" s="97"/>
      <c r="AB143" s="97"/>
      <c r="AC143" s="97"/>
      <c r="AD143" s="97"/>
      <c r="AE143" s="97"/>
      <c r="AF143" s="97"/>
      <c r="AG143" s="97"/>
      <c r="AH143" s="97"/>
      <c r="AI143" s="97"/>
      <c r="AJ143" s="97"/>
      <c r="AK143" s="98"/>
    </row>
    <row r="144" spans="2:37" ht="22.5" customHeight="1" x14ac:dyDescent="0.15">
      <c r="B144" s="76" t="s">
        <v>93</v>
      </c>
      <c r="C144" s="77"/>
      <c r="D144" s="78"/>
      <c r="E144" s="57" t="s">
        <v>297</v>
      </c>
      <c r="F144" s="82"/>
      <c r="G144" s="82"/>
      <c r="H144" s="82"/>
      <c r="I144" s="82"/>
      <c r="J144" s="82"/>
      <c r="K144" s="82"/>
      <c r="L144" s="82"/>
      <c r="M144" s="82"/>
      <c r="N144" s="82"/>
      <c r="O144" s="82"/>
      <c r="P144" s="82"/>
      <c r="Q144" s="82"/>
      <c r="R144" s="82"/>
      <c r="S144" s="83"/>
      <c r="T144" s="87"/>
      <c r="U144" s="88"/>
      <c r="V144" s="88"/>
      <c r="W144" s="88"/>
      <c r="X144" s="88"/>
      <c r="Y144" s="88"/>
      <c r="Z144" s="88"/>
      <c r="AA144" s="88"/>
      <c r="AB144" s="88"/>
      <c r="AC144" s="88"/>
      <c r="AD144" s="88"/>
      <c r="AE144" s="88"/>
      <c r="AF144" s="88"/>
      <c r="AG144" s="88"/>
      <c r="AH144" s="88"/>
      <c r="AI144" s="88"/>
      <c r="AJ144" s="88"/>
      <c r="AK144" s="89"/>
    </row>
    <row r="145" spans="2:37" ht="22.5" customHeight="1" x14ac:dyDescent="0.15">
      <c r="B145" s="79"/>
      <c r="C145" s="80"/>
      <c r="D145" s="81"/>
      <c r="E145" s="84"/>
      <c r="F145" s="85"/>
      <c r="G145" s="85"/>
      <c r="H145" s="85"/>
      <c r="I145" s="85"/>
      <c r="J145" s="85"/>
      <c r="K145" s="85"/>
      <c r="L145" s="85"/>
      <c r="M145" s="85"/>
      <c r="N145" s="85"/>
      <c r="O145" s="85"/>
      <c r="P145" s="85"/>
      <c r="Q145" s="85"/>
      <c r="R145" s="85"/>
      <c r="S145" s="86"/>
      <c r="T145" s="90"/>
      <c r="U145" s="91"/>
      <c r="V145" s="91"/>
      <c r="W145" s="91"/>
      <c r="X145" s="91"/>
      <c r="Y145" s="91"/>
      <c r="Z145" s="91"/>
      <c r="AA145" s="91"/>
      <c r="AB145" s="91"/>
      <c r="AC145" s="91"/>
      <c r="AD145" s="91"/>
      <c r="AE145" s="91"/>
      <c r="AF145" s="91"/>
      <c r="AG145" s="91"/>
      <c r="AH145" s="91"/>
      <c r="AI145" s="91"/>
      <c r="AJ145" s="91"/>
      <c r="AK145" s="92"/>
    </row>
    <row r="146" spans="2:37" ht="22.5" customHeight="1" x14ac:dyDescent="0.15">
      <c r="B146" s="70" t="s">
        <v>57</v>
      </c>
      <c r="C146" s="71"/>
      <c r="D146" s="37" t="s">
        <v>58</v>
      </c>
      <c r="E146" s="37"/>
      <c r="F146" s="38"/>
      <c r="G146" s="43" t="s">
        <v>72</v>
      </c>
      <c r="H146" s="37"/>
      <c r="I146" s="37"/>
      <c r="J146" s="38"/>
      <c r="K146" s="45" t="s">
        <v>343</v>
      </c>
      <c r="L146" s="46"/>
      <c r="M146" s="46"/>
      <c r="N146" s="46"/>
      <c r="O146" s="46"/>
      <c r="P146" s="47"/>
      <c r="Q146" s="51" t="s">
        <v>60</v>
      </c>
      <c r="R146" s="52"/>
      <c r="S146" s="52"/>
      <c r="T146" s="53"/>
      <c r="U146" s="57" t="s">
        <v>344</v>
      </c>
      <c r="V146" s="58"/>
      <c r="W146" s="58"/>
      <c r="X146" s="58"/>
      <c r="Y146" s="58"/>
      <c r="Z146" s="58"/>
      <c r="AA146" s="58"/>
      <c r="AB146" s="58"/>
      <c r="AC146" s="58"/>
      <c r="AD146" s="58"/>
      <c r="AE146" s="58"/>
      <c r="AF146" s="58"/>
      <c r="AG146" s="58"/>
      <c r="AH146" s="58"/>
      <c r="AI146" s="58"/>
      <c r="AJ146" s="58"/>
      <c r="AK146" s="59"/>
    </row>
    <row r="147" spans="2:37" ht="22.5" customHeight="1" x14ac:dyDescent="0.15">
      <c r="B147" s="72"/>
      <c r="C147" s="73"/>
      <c r="D147" s="39"/>
      <c r="E147" s="39"/>
      <c r="F147" s="40"/>
      <c r="G147" s="44"/>
      <c r="H147" s="41"/>
      <c r="I147" s="41"/>
      <c r="J147" s="42"/>
      <c r="K147" s="48"/>
      <c r="L147" s="49"/>
      <c r="M147" s="49"/>
      <c r="N147" s="49"/>
      <c r="O147" s="49"/>
      <c r="P147" s="50"/>
      <c r="Q147" s="54"/>
      <c r="R147" s="55"/>
      <c r="S147" s="55"/>
      <c r="T147" s="56"/>
      <c r="U147" s="60"/>
      <c r="V147" s="61"/>
      <c r="W147" s="61"/>
      <c r="X147" s="61"/>
      <c r="Y147" s="61"/>
      <c r="Z147" s="61"/>
      <c r="AA147" s="61"/>
      <c r="AB147" s="61"/>
      <c r="AC147" s="61"/>
      <c r="AD147" s="61"/>
      <c r="AE147" s="61"/>
      <c r="AF147" s="61"/>
      <c r="AG147" s="61"/>
      <c r="AH147" s="61"/>
      <c r="AI147" s="61"/>
      <c r="AJ147" s="61"/>
      <c r="AK147" s="62"/>
    </row>
    <row r="148" spans="2:37" ht="22.5" customHeight="1" x14ac:dyDescent="0.15">
      <c r="B148" s="72"/>
      <c r="C148" s="73"/>
      <c r="D148" s="39"/>
      <c r="E148" s="39"/>
      <c r="F148" s="40"/>
      <c r="G148" s="43" t="s">
        <v>59</v>
      </c>
      <c r="H148" s="37"/>
      <c r="I148" s="37"/>
      <c r="J148" s="38"/>
      <c r="K148" s="63" t="s">
        <v>345</v>
      </c>
      <c r="L148" s="64"/>
      <c r="M148" s="64"/>
      <c r="N148" s="64"/>
      <c r="O148" s="64"/>
      <c r="P148" s="64"/>
      <c r="Q148" s="64"/>
      <c r="R148" s="64"/>
      <c r="S148" s="65"/>
      <c r="T148" s="51" t="s">
        <v>73</v>
      </c>
      <c r="U148" s="52"/>
      <c r="V148" s="52"/>
      <c r="W148" s="52"/>
      <c r="X148" s="52"/>
      <c r="Y148" s="53"/>
      <c r="Z148" s="69" t="s">
        <v>346</v>
      </c>
      <c r="AA148" s="58"/>
      <c r="AB148" s="58"/>
      <c r="AC148" s="58"/>
      <c r="AD148" s="58"/>
      <c r="AE148" s="58"/>
      <c r="AF148" s="58"/>
      <c r="AG148" s="58"/>
      <c r="AH148" s="58"/>
      <c r="AI148" s="58"/>
      <c r="AJ148" s="58"/>
      <c r="AK148" s="59"/>
    </row>
    <row r="149" spans="2:37" ht="22.5" customHeight="1" x14ac:dyDescent="0.15">
      <c r="B149" s="72"/>
      <c r="C149" s="73"/>
      <c r="D149" s="41"/>
      <c r="E149" s="41"/>
      <c r="F149" s="42"/>
      <c r="G149" s="44"/>
      <c r="H149" s="41"/>
      <c r="I149" s="41"/>
      <c r="J149" s="42"/>
      <c r="K149" s="66"/>
      <c r="L149" s="67"/>
      <c r="M149" s="67"/>
      <c r="N149" s="67"/>
      <c r="O149" s="67"/>
      <c r="P149" s="67"/>
      <c r="Q149" s="67"/>
      <c r="R149" s="67"/>
      <c r="S149" s="68"/>
      <c r="T149" s="54"/>
      <c r="U149" s="55"/>
      <c r="V149" s="55"/>
      <c r="W149" s="55"/>
      <c r="X149" s="55"/>
      <c r="Y149" s="56"/>
      <c r="Z149" s="60"/>
      <c r="AA149" s="61"/>
      <c r="AB149" s="61"/>
      <c r="AC149" s="61"/>
      <c r="AD149" s="61"/>
      <c r="AE149" s="61"/>
      <c r="AF149" s="61"/>
      <c r="AG149" s="61"/>
      <c r="AH149" s="61"/>
      <c r="AI149" s="61"/>
      <c r="AJ149" s="61"/>
      <c r="AK149" s="62"/>
    </row>
    <row r="150" spans="2:37" ht="22.5" customHeight="1" x14ac:dyDescent="0.15">
      <c r="B150" s="72"/>
      <c r="C150" s="73"/>
      <c r="D150" s="37" t="s">
        <v>61</v>
      </c>
      <c r="E150" s="37"/>
      <c r="F150" s="38"/>
      <c r="G150" s="43" t="s">
        <v>72</v>
      </c>
      <c r="H150" s="37"/>
      <c r="I150" s="37"/>
      <c r="J150" s="38"/>
      <c r="K150" s="45" t="s">
        <v>347</v>
      </c>
      <c r="L150" s="46"/>
      <c r="M150" s="46"/>
      <c r="N150" s="46"/>
      <c r="O150" s="46"/>
      <c r="P150" s="47"/>
      <c r="Q150" s="51" t="s">
        <v>60</v>
      </c>
      <c r="R150" s="52"/>
      <c r="S150" s="52"/>
      <c r="T150" s="53"/>
      <c r="U150" s="57" t="s">
        <v>348</v>
      </c>
      <c r="V150" s="58"/>
      <c r="W150" s="58"/>
      <c r="X150" s="58"/>
      <c r="Y150" s="58"/>
      <c r="Z150" s="58"/>
      <c r="AA150" s="58"/>
      <c r="AB150" s="58"/>
      <c r="AC150" s="58"/>
      <c r="AD150" s="58"/>
      <c r="AE150" s="58"/>
      <c r="AF150" s="58"/>
      <c r="AG150" s="58"/>
      <c r="AH150" s="58"/>
      <c r="AI150" s="58"/>
      <c r="AJ150" s="58"/>
      <c r="AK150" s="59"/>
    </row>
    <row r="151" spans="2:37" ht="22.5" customHeight="1" x14ac:dyDescent="0.15">
      <c r="B151" s="72"/>
      <c r="C151" s="73"/>
      <c r="D151" s="39"/>
      <c r="E151" s="39"/>
      <c r="F151" s="40"/>
      <c r="G151" s="44"/>
      <c r="H151" s="41"/>
      <c r="I151" s="41"/>
      <c r="J151" s="42"/>
      <c r="K151" s="48"/>
      <c r="L151" s="49"/>
      <c r="M151" s="49"/>
      <c r="N151" s="49"/>
      <c r="O151" s="49"/>
      <c r="P151" s="50"/>
      <c r="Q151" s="54"/>
      <c r="R151" s="55"/>
      <c r="S151" s="55"/>
      <c r="T151" s="56"/>
      <c r="U151" s="60"/>
      <c r="V151" s="61"/>
      <c r="W151" s="61"/>
      <c r="X151" s="61"/>
      <c r="Y151" s="61"/>
      <c r="Z151" s="61"/>
      <c r="AA151" s="61"/>
      <c r="AB151" s="61"/>
      <c r="AC151" s="61"/>
      <c r="AD151" s="61"/>
      <c r="AE151" s="61"/>
      <c r="AF151" s="61"/>
      <c r="AG151" s="61"/>
      <c r="AH151" s="61"/>
      <c r="AI151" s="61"/>
      <c r="AJ151" s="61"/>
      <c r="AK151" s="62"/>
    </row>
    <row r="152" spans="2:37" ht="22.5" customHeight="1" x14ac:dyDescent="0.15">
      <c r="B152" s="72"/>
      <c r="C152" s="73"/>
      <c r="D152" s="39"/>
      <c r="E152" s="39"/>
      <c r="F152" s="40"/>
      <c r="G152" s="43" t="s">
        <v>59</v>
      </c>
      <c r="H152" s="37"/>
      <c r="I152" s="37"/>
      <c r="J152" s="38"/>
      <c r="K152" s="63" t="s">
        <v>349</v>
      </c>
      <c r="L152" s="64"/>
      <c r="M152" s="64"/>
      <c r="N152" s="64"/>
      <c r="O152" s="64"/>
      <c r="P152" s="64"/>
      <c r="Q152" s="64"/>
      <c r="R152" s="64"/>
      <c r="S152" s="65"/>
      <c r="T152" s="51" t="s">
        <v>73</v>
      </c>
      <c r="U152" s="52"/>
      <c r="V152" s="52"/>
      <c r="W152" s="52"/>
      <c r="X152" s="52"/>
      <c r="Y152" s="53"/>
      <c r="Z152" s="69" t="s">
        <v>303</v>
      </c>
      <c r="AA152" s="58"/>
      <c r="AB152" s="58"/>
      <c r="AC152" s="58"/>
      <c r="AD152" s="58"/>
      <c r="AE152" s="58"/>
      <c r="AF152" s="58"/>
      <c r="AG152" s="58"/>
      <c r="AH152" s="58"/>
      <c r="AI152" s="58"/>
      <c r="AJ152" s="58"/>
      <c r="AK152" s="59"/>
    </row>
    <row r="153" spans="2:37" ht="22.5" customHeight="1" x14ac:dyDescent="0.15">
      <c r="B153" s="72"/>
      <c r="C153" s="73"/>
      <c r="D153" s="41"/>
      <c r="E153" s="41"/>
      <c r="F153" s="42"/>
      <c r="G153" s="44"/>
      <c r="H153" s="41"/>
      <c r="I153" s="41"/>
      <c r="J153" s="42"/>
      <c r="K153" s="66"/>
      <c r="L153" s="67"/>
      <c r="M153" s="67"/>
      <c r="N153" s="67"/>
      <c r="O153" s="67"/>
      <c r="P153" s="67"/>
      <c r="Q153" s="67"/>
      <c r="R153" s="67"/>
      <c r="S153" s="68"/>
      <c r="T153" s="54"/>
      <c r="U153" s="55"/>
      <c r="V153" s="55"/>
      <c r="W153" s="55"/>
      <c r="X153" s="55"/>
      <c r="Y153" s="56"/>
      <c r="Z153" s="60"/>
      <c r="AA153" s="61"/>
      <c r="AB153" s="61"/>
      <c r="AC153" s="61"/>
      <c r="AD153" s="61"/>
      <c r="AE153" s="61"/>
      <c r="AF153" s="61"/>
      <c r="AG153" s="61"/>
      <c r="AH153" s="61"/>
      <c r="AI153" s="61"/>
      <c r="AJ153" s="61"/>
      <c r="AK153" s="62"/>
    </row>
    <row r="154" spans="2:37" ht="22.5" customHeight="1" x14ac:dyDescent="0.15">
      <c r="B154" s="72"/>
      <c r="C154" s="73"/>
      <c r="D154" s="37" t="s">
        <v>62</v>
      </c>
      <c r="E154" s="37"/>
      <c r="F154" s="38"/>
      <c r="G154" s="43" t="s">
        <v>72</v>
      </c>
      <c r="H154" s="37"/>
      <c r="I154" s="37"/>
      <c r="J154" s="38"/>
      <c r="K154" s="45" t="s">
        <v>350</v>
      </c>
      <c r="L154" s="46"/>
      <c r="M154" s="46"/>
      <c r="N154" s="46"/>
      <c r="O154" s="46"/>
      <c r="P154" s="47"/>
      <c r="Q154" s="51" t="s">
        <v>60</v>
      </c>
      <c r="R154" s="52"/>
      <c r="S154" s="52"/>
      <c r="T154" s="53"/>
      <c r="U154" s="57" t="s">
        <v>351</v>
      </c>
      <c r="V154" s="58"/>
      <c r="W154" s="58"/>
      <c r="X154" s="58"/>
      <c r="Y154" s="58"/>
      <c r="Z154" s="58"/>
      <c r="AA154" s="58"/>
      <c r="AB154" s="58"/>
      <c r="AC154" s="58"/>
      <c r="AD154" s="58"/>
      <c r="AE154" s="58"/>
      <c r="AF154" s="58"/>
      <c r="AG154" s="58"/>
      <c r="AH154" s="58"/>
      <c r="AI154" s="58"/>
      <c r="AJ154" s="58"/>
      <c r="AK154" s="59"/>
    </row>
    <row r="155" spans="2:37" ht="22.5" customHeight="1" x14ac:dyDescent="0.15">
      <c r="B155" s="72"/>
      <c r="C155" s="73"/>
      <c r="D155" s="39"/>
      <c r="E155" s="39"/>
      <c r="F155" s="40"/>
      <c r="G155" s="44"/>
      <c r="H155" s="41"/>
      <c r="I155" s="41"/>
      <c r="J155" s="42"/>
      <c r="K155" s="48"/>
      <c r="L155" s="49"/>
      <c r="M155" s="49"/>
      <c r="N155" s="49"/>
      <c r="O155" s="49"/>
      <c r="P155" s="50"/>
      <c r="Q155" s="54"/>
      <c r="R155" s="55"/>
      <c r="S155" s="55"/>
      <c r="T155" s="56"/>
      <c r="U155" s="60"/>
      <c r="V155" s="61"/>
      <c r="W155" s="61"/>
      <c r="X155" s="61"/>
      <c r="Y155" s="61"/>
      <c r="Z155" s="61"/>
      <c r="AA155" s="61"/>
      <c r="AB155" s="61"/>
      <c r="AC155" s="61"/>
      <c r="AD155" s="61"/>
      <c r="AE155" s="61"/>
      <c r="AF155" s="61"/>
      <c r="AG155" s="61"/>
      <c r="AH155" s="61"/>
      <c r="AI155" s="61"/>
      <c r="AJ155" s="61"/>
      <c r="AK155" s="62"/>
    </row>
    <row r="156" spans="2:37" ht="22.5" customHeight="1" x14ac:dyDescent="0.15">
      <c r="B156" s="72"/>
      <c r="C156" s="73"/>
      <c r="D156" s="39"/>
      <c r="E156" s="39"/>
      <c r="F156" s="40"/>
      <c r="G156" s="43" t="s">
        <v>59</v>
      </c>
      <c r="H156" s="37"/>
      <c r="I156" s="37"/>
      <c r="J156" s="38"/>
      <c r="K156" s="63" t="s">
        <v>352</v>
      </c>
      <c r="L156" s="64"/>
      <c r="M156" s="64"/>
      <c r="N156" s="64"/>
      <c r="O156" s="64"/>
      <c r="P156" s="64"/>
      <c r="Q156" s="64"/>
      <c r="R156" s="64"/>
      <c r="S156" s="65"/>
      <c r="T156" s="51" t="s">
        <v>73</v>
      </c>
      <c r="U156" s="52"/>
      <c r="V156" s="52"/>
      <c r="W156" s="52"/>
      <c r="X156" s="52"/>
      <c r="Y156" s="53"/>
      <c r="Z156" s="69" t="s">
        <v>303</v>
      </c>
      <c r="AA156" s="58"/>
      <c r="AB156" s="58"/>
      <c r="AC156" s="58"/>
      <c r="AD156" s="58"/>
      <c r="AE156" s="58"/>
      <c r="AF156" s="58"/>
      <c r="AG156" s="58"/>
      <c r="AH156" s="58"/>
      <c r="AI156" s="58"/>
      <c r="AJ156" s="58"/>
      <c r="AK156" s="59"/>
    </row>
    <row r="157" spans="2:37" ht="22.5" customHeight="1" thickBot="1" x14ac:dyDescent="0.2">
      <c r="B157" s="112"/>
      <c r="C157" s="113"/>
      <c r="D157" s="100"/>
      <c r="E157" s="100"/>
      <c r="F157" s="101"/>
      <c r="G157" s="99"/>
      <c r="H157" s="100"/>
      <c r="I157" s="100"/>
      <c r="J157" s="101"/>
      <c r="K157" s="109"/>
      <c r="L157" s="110"/>
      <c r="M157" s="110"/>
      <c r="N157" s="110"/>
      <c r="O157" s="110"/>
      <c r="P157" s="110"/>
      <c r="Q157" s="110"/>
      <c r="R157" s="110"/>
      <c r="S157" s="111"/>
      <c r="T157" s="93"/>
      <c r="U157" s="94"/>
      <c r="V157" s="94"/>
      <c r="W157" s="94"/>
      <c r="X157" s="94"/>
      <c r="Y157" s="95"/>
      <c r="Z157" s="60"/>
      <c r="AA157" s="61"/>
      <c r="AB157" s="61"/>
      <c r="AC157" s="61"/>
      <c r="AD157" s="61"/>
      <c r="AE157" s="61"/>
      <c r="AF157" s="61"/>
      <c r="AG157" s="61"/>
      <c r="AH157" s="61"/>
      <c r="AI157" s="61"/>
      <c r="AJ157" s="61"/>
      <c r="AK157" s="62"/>
    </row>
    <row r="158" spans="2:37" ht="20.25" customHeight="1" x14ac:dyDescent="0.15">
      <c r="B158" s="76" t="s">
        <v>93</v>
      </c>
      <c r="C158" s="77"/>
      <c r="D158" s="78"/>
      <c r="E158" s="57" t="s">
        <v>353</v>
      </c>
      <c r="F158" s="82"/>
      <c r="G158" s="82"/>
      <c r="H158" s="82"/>
      <c r="I158" s="82"/>
      <c r="J158" s="82"/>
      <c r="K158" s="82"/>
      <c r="L158" s="82"/>
      <c r="M158" s="82"/>
      <c r="N158" s="82"/>
      <c r="O158" s="82"/>
      <c r="P158" s="82"/>
      <c r="Q158" s="82"/>
      <c r="R158" s="82"/>
      <c r="S158" s="83"/>
      <c r="T158" s="87"/>
      <c r="U158" s="88"/>
      <c r="V158" s="88"/>
      <c r="W158" s="88"/>
      <c r="X158" s="88"/>
      <c r="Y158" s="88"/>
      <c r="Z158" s="88"/>
      <c r="AA158" s="88"/>
      <c r="AB158" s="88"/>
      <c r="AC158" s="88"/>
      <c r="AD158" s="88"/>
      <c r="AE158" s="88"/>
      <c r="AF158" s="88"/>
      <c r="AG158" s="88"/>
      <c r="AH158" s="88"/>
      <c r="AI158" s="88"/>
      <c r="AJ158" s="88"/>
      <c r="AK158" s="89"/>
    </row>
    <row r="159" spans="2:37" s="26" customFormat="1" ht="20.25" customHeight="1" x14ac:dyDescent="0.15">
      <c r="B159" s="79"/>
      <c r="C159" s="80"/>
      <c r="D159" s="81"/>
      <c r="E159" s="84"/>
      <c r="F159" s="85"/>
      <c r="G159" s="85"/>
      <c r="H159" s="85"/>
      <c r="I159" s="85"/>
      <c r="J159" s="85"/>
      <c r="K159" s="85"/>
      <c r="L159" s="85"/>
      <c r="M159" s="85"/>
      <c r="N159" s="85"/>
      <c r="O159" s="85"/>
      <c r="P159" s="85"/>
      <c r="Q159" s="85"/>
      <c r="R159" s="85"/>
      <c r="S159" s="86"/>
      <c r="T159" s="90"/>
      <c r="U159" s="91"/>
      <c r="V159" s="91"/>
      <c r="W159" s="91"/>
      <c r="X159" s="91"/>
      <c r="Y159" s="91"/>
      <c r="Z159" s="91"/>
      <c r="AA159" s="91"/>
      <c r="AB159" s="91"/>
      <c r="AC159" s="91"/>
      <c r="AD159" s="91"/>
      <c r="AE159" s="91"/>
      <c r="AF159" s="91"/>
      <c r="AG159" s="91"/>
      <c r="AH159" s="91"/>
      <c r="AI159" s="91"/>
      <c r="AJ159" s="91"/>
      <c r="AK159" s="92"/>
    </row>
    <row r="160" spans="2:37" s="26" customFormat="1" ht="20.25" customHeight="1" x14ac:dyDescent="0.15">
      <c r="B160" s="70" t="s">
        <v>57</v>
      </c>
      <c r="C160" s="71"/>
      <c r="D160" s="39" t="s">
        <v>58</v>
      </c>
      <c r="E160" s="37"/>
      <c r="F160" s="38"/>
      <c r="G160" s="43" t="s">
        <v>72</v>
      </c>
      <c r="H160" s="37"/>
      <c r="I160" s="37"/>
      <c r="J160" s="38"/>
      <c r="K160" s="45" t="s">
        <v>354</v>
      </c>
      <c r="L160" s="46"/>
      <c r="M160" s="46"/>
      <c r="N160" s="46"/>
      <c r="O160" s="46"/>
      <c r="P160" s="47"/>
      <c r="Q160" s="51" t="s">
        <v>60</v>
      </c>
      <c r="R160" s="52"/>
      <c r="S160" s="52"/>
      <c r="T160" s="53"/>
      <c r="U160" s="69" t="s">
        <v>355</v>
      </c>
      <c r="V160" s="58"/>
      <c r="W160" s="58"/>
      <c r="X160" s="58"/>
      <c r="Y160" s="58"/>
      <c r="Z160" s="58"/>
      <c r="AA160" s="58"/>
      <c r="AB160" s="58"/>
      <c r="AC160" s="58"/>
      <c r="AD160" s="58"/>
      <c r="AE160" s="58"/>
      <c r="AF160" s="58"/>
      <c r="AG160" s="58"/>
      <c r="AH160" s="58"/>
      <c r="AI160" s="58"/>
      <c r="AJ160" s="58"/>
      <c r="AK160" s="59"/>
    </row>
    <row r="161" spans="2:37" s="26" customFormat="1" ht="24.75" customHeight="1" x14ac:dyDescent="0.15">
      <c r="B161" s="72"/>
      <c r="C161" s="73"/>
      <c r="D161" s="39"/>
      <c r="E161" s="39"/>
      <c r="F161" s="40"/>
      <c r="G161" s="44"/>
      <c r="H161" s="41"/>
      <c r="I161" s="41"/>
      <c r="J161" s="42"/>
      <c r="K161" s="48"/>
      <c r="L161" s="49"/>
      <c r="M161" s="49"/>
      <c r="N161" s="49"/>
      <c r="O161" s="49"/>
      <c r="P161" s="50"/>
      <c r="Q161" s="54"/>
      <c r="R161" s="55"/>
      <c r="S161" s="55"/>
      <c r="T161" s="56"/>
      <c r="U161" s="60"/>
      <c r="V161" s="61"/>
      <c r="W161" s="61"/>
      <c r="X161" s="61"/>
      <c r="Y161" s="61"/>
      <c r="Z161" s="61"/>
      <c r="AA161" s="61"/>
      <c r="AB161" s="61"/>
      <c r="AC161" s="61"/>
      <c r="AD161" s="61"/>
      <c r="AE161" s="61"/>
      <c r="AF161" s="61"/>
      <c r="AG161" s="61"/>
      <c r="AH161" s="61"/>
      <c r="AI161" s="61"/>
      <c r="AJ161" s="61"/>
      <c r="AK161" s="62"/>
    </row>
    <row r="162" spans="2:37" s="26" customFormat="1" ht="39.75" customHeight="1" x14ac:dyDescent="0.15">
      <c r="B162" s="72"/>
      <c r="C162" s="73"/>
      <c r="D162" s="39"/>
      <c r="E162" s="39"/>
      <c r="F162" s="40"/>
      <c r="G162" s="43" t="s">
        <v>59</v>
      </c>
      <c r="H162" s="37"/>
      <c r="I162" s="37"/>
      <c r="J162" s="38"/>
      <c r="K162" s="63" t="s">
        <v>356</v>
      </c>
      <c r="L162" s="64"/>
      <c r="M162" s="64"/>
      <c r="N162" s="64"/>
      <c r="O162" s="64"/>
      <c r="P162" s="64"/>
      <c r="Q162" s="64"/>
      <c r="R162" s="64"/>
      <c r="S162" s="65"/>
      <c r="T162" s="51" t="s">
        <v>73</v>
      </c>
      <c r="U162" s="52"/>
      <c r="V162" s="52"/>
      <c r="W162" s="52"/>
      <c r="X162" s="52"/>
      <c r="Y162" s="53"/>
      <c r="Z162" s="69" t="s">
        <v>357</v>
      </c>
      <c r="AA162" s="58"/>
      <c r="AB162" s="58"/>
      <c r="AC162" s="58"/>
      <c r="AD162" s="58"/>
      <c r="AE162" s="58"/>
      <c r="AF162" s="58"/>
      <c r="AG162" s="58"/>
      <c r="AH162" s="58"/>
      <c r="AI162" s="58"/>
      <c r="AJ162" s="58"/>
      <c r="AK162" s="59"/>
    </row>
    <row r="163" spans="2:37" s="26" customFormat="1" x14ac:dyDescent="0.15">
      <c r="B163" s="72"/>
      <c r="C163" s="73"/>
      <c r="D163" s="41"/>
      <c r="E163" s="41"/>
      <c r="F163" s="42"/>
      <c r="G163" s="44"/>
      <c r="H163" s="41"/>
      <c r="I163" s="41"/>
      <c r="J163" s="42"/>
      <c r="K163" s="66"/>
      <c r="L163" s="67"/>
      <c r="M163" s="67"/>
      <c r="N163" s="67"/>
      <c r="O163" s="67"/>
      <c r="P163" s="67"/>
      <c r="Q163" s="67"/>
      <c r="R163" s="67"/>
      <c r="S163" s="68"/>
      <c r="T163" s="54"/>
      <c r="U163" s="55"/>
      <c r="V163" s="55"/>
      <c r="W163" s="55"/>
      <c r="X163" s="55"/>
      <c r="Y163" s="56"/>
      <c r="Z163" s="60"/>
      <c r="AA163" s="61"/>
      <c r="AB163" s="61"/>
      <c r="AC163" s="61"/>
      <c r="AD163" s="61"/>
      <c r="AE163" s="61"/>
      <c r="AF163" s="61"/>
      <c r="AG163" s="61"/>
      <c r="AH163" s="61"/>
      <c r="AI163" s="61"/>
      <c r="AJ163" s="61"/>
      <c r="AK163" s="62"/>
    </row>
    <row r="164" spans="2:37" s="25" customFormat="1" x14ac:dyDescent="0.15">
      <c r="B164" s="72"/>
      <c r="C164" s="73"/>
      <c r="D164" s="37" t="s">
        <v>61</v>
      </c>
      <c r="E164" s="37"/>
      <c r="F164" s="38"/>
      <c r="G164" s="43" t="s">
        <v>72</v>
      </c>
      <c r="H164" s="37"/>
      <c r="I164" s="37"/>
      <c r="J164" s="38"/>
      <c r="K164" s="45" t="s">
        <v>358</v>
      </c>
      <c r="L164" s="46"/>
      <c r="M164" s="46"/>
      <c r="N164" s="46"/>
      <c r="O164" s="46"/>
      <c r="P164" s="47"/>
      <c r="Q164" s="51" t="s">
        <v>60</v>
      </c>
      <c r="R164" s="52"/>
      <c r="S164" s="52"/>
      <c r="T164" s="53"/>
      <c r="U164" s="69" t="s">
        <v>359</v>
      </c>
      <c r="V164" s="58"/>
      <c r="W164" s="58"/>
      <c r="X164" s="58"/>
      <c r="Y164" s="58"/>
      <c r="Z164" s="58"/>
      <c r="AA164" s="58"/>
      <c r="AB164" s="58"/>
      <c r="AC164" s="58"/>
      <c r="AD164" s="58"/>
      <c r="AE164" s="58"/>
      <c r="AF164" s="58"/>
      <c r="AG164" s="58"/>
      <c r="AH164" s="58"/>
      <c r="AI164" s="58"/>
      <c r="AJ164" s="58"/>
      <c r="AK164" s="59"/>
    </row>
    <row r="165" spans="2:37" s="25" customFormat="1" x14ac:dyDescent="0.15">
      <c r="B165" s="72"/>
      <c r="C165" s="73"/>
      <c r="D165" s="39"/>
      <c r="E165" s="39"/>
      <c r="F165" s="40"/>
      <c r="G165" s="44"/>
      <c r="H165" s="41"/>
      <c r="I165" s="41"/>
      <c r="J165" s="42"/>
      <c r="K165" s="48"/>
      <c r="L165" s="49"/>
      <c r="M165" s="49"/>
      <c r="N165" s="49"/>
      <c r="O165" s="49"/>
      <c r="P165" s="50"/>
      <c r="Q165" s="54"/>
      <c r="R165" s="55"/>
      <c r="S165" s="55"/>
      <c r="T165" s="56"/>
      <c r="U165" s="60"/>
      <c r="V165" s="61"/>
      <c r="W165" s="61"/>
      <c r="X165" s="61"/>
      <c r="Y165" s="61"/>
      <c r="Z165" s="61"/>
      <c r="AA165" s="61"/>
      <c r="AB165" s="61"/>
      <c r="AC165" s="61"/>
      <c r="AD165" s="61"/>
      <c r="AE165" s="61"/>
      <c r="AF165" s="61"/>
      <c r="AG165" s="61"/>
      <c r="AH165" s="61"/>
      <c r="AI165" s="61"/>
      <c r="AJ165" s="61"/>
      <c r="AK165" s="62"/>
    </row>
    <row r="166" spans="2:37" x14ac:dyDescent="0.15">
      <c r="B166" s="72"/>
      <c r="C166" s="73"/>
      <c r="D166" s="39"/>
      <c r="E166" s="39"/>
      <c r="F166" s="40"/>
      <c r="G166" s="43" t="s">
        <v>59</v>
      </c>
      <c r="H166" s="37"/>
      <c r="I166" s="37"/>
      <c r="J166" s="38"/>
      <c r="K166" s="63" t="s">
        <v>360</v>
      </c>
      <c r="L166" s="64"/>
      <c r="M166" s="64"/>
      <c r="N166" s="64"/>
      <c r="O166" s="64"/>
      <c r="P166" s="64"/>
      <c r="Q166" s="64"/>
      <c r="R166" s="64"/>
      <c r="S166" s="65"/>
      <c r="T166" s="51" t="s">
        <v>73</v>
      </c>
      <c r="U166" s="52"/>
      <c r="V166" s="52"/>
      <c r="W166" s="52"/>
      <c r="X166" s="52"/>
      <c r="Y166" s="53"/>
      <c r="Z166" s="69" t="s">
        <v>302</v>
      </c>
      <c r="AA166" s="58"/>
      <c r="AB166" s="58"/>
      <c r="AC166" s="58"/>
      <c r="AD166" s="58"/>
      <c r="AE166" s="58"/>
      <c r="AF166" s="58"/>
      <c r="AG166" s="58"/>
      <c r="AH166" s="58"/>
      <c r="AI166" s="58"/>
      <c r="AJ166" s="58"/>
      <c r="AK166" s="59"/>
    </row>
    <row r="167" spans="2:37" x14ac:dyDescent="0.15">
      <c r="B167" s="72"/>
      <c r="C167" s="73"/>
      <c r="D167" s="41"/>
      <c r="E167" s="41"/>
      <c r="F167" s="42"/>
      <c r="G167" s="44"/>
      <c r="H167" s="41"/>
      <c r="I167" s="41"/>
      <c r="J167" s="42"/>
      <c r="K167" s="66"/>
      <c r="L167" s="67"/>
      <c r="M167" s="67"/>
      <c r="N167" s="67"/>
      <c r="O167" s="67"/>
      <c r="P167" s="67"/>
      <c r="Q167" s="67"/>
      <c r="R167" s="67"/>
      <c r="S167" s="68"/>
      <c r="T167" s="54"/>
      <c r="U167" s="55"/>
      <c r="V167" s="55"/>
      <c r="W167" s="55"/>
      <c r="X167" s="55"/>
      <c r="Y167" s="56"/>
      <c r="Z167" s="60"/>
      <c r="AA167" s="61"/>
      <c r="AB167" s="61"/>
      <c r="AC167" s="61"/>
      <c r="AD167" s="61"/>
      <c r="AE167" s="61"/>
      <c r="AF167" s="61"/>
      <c r="AG167" s="61"/>
      <c r="AH167" s="61"/>
      <c r="AI167" s="61"/>
      <c r="AJ167" s="61"/>
      <c r="AK167" s="62"/>
    </row>
    <row r="168" spans="2:37" x14ac:dyDescent="0.15">
      <c r="B168" s="72"/>
      <c r="C168" s="73"/>
      <c r="D168" s="37" t="s">
        <v>62</v>
      </c>
      <c r="E168" s="37"/>
      <c r="F168" s="38"/>
      <c r="G168" s="43" t="s">
        <v>72</v>
      </c>
      <c r="H168" s="37"/>
      <c r="I168" s="37"/>
      <c r="J168" s="38"/>
      <c r="K168" s="45" t="s">
        <v>361</v>
      </c>
      <c r="L168" s="46"/>
      <c r="M168" s="46"/>
      <c r="N168" s="46"/>
      <c r="O168" s="46"/>
      <c r="P168" s="47"/>
      <c r="Q168" s="51" t="s">
        <v>60</v>
      </c>
      <c r="R168" s="52"/>
      <c r="S168" s="52"/>
      <c r="T168" s="53"/>
      <c r="U168" s="57" t="s">
        <v>362</v>
      </c>
      <c r="V168" s="58"/>
      <c r="W168" s="58"/>
      <c r="X168" s="58"/>
      <c r="Y168" s="58"/>
      <c r="Z168" s="58"/>
      <c r="AA168" s="58"/>
      <c r="AB168" s="58"/>
      <c r="AC168" s="58"/>
      <c r="AD168" s="58"/>
      <c r="AE168" s="58"/>
      <c r="AF168" s="58"/>
      <c r="AG168" s="58"/>
      <c r="AH168" s="58"/>
      <c r="AI168" s="58"/>
      <c r="AJ168" s="58"/>
      <c r="AK168" s="59"/>
    </row>
    <row r="169" spans="2:37" x14ac:dyDescent="0.15">
      <c r="B169" s="72"/>
      <c r="C169" s="73"/>
      <c r="D169" s="39"/>
      <c r="E169" s="39"/>
      <c r="F169" s="40"/>
      <c r="G169" s="44"/>
      <c r="H169" s="41"/>
      <c r="I169" s="41"/>
      <c r="J169" s="42"/>
      <c r="K169" s="48"/>
      <c r="L169" s="49"/>
      <c r="M169" s="49"/>
      <c r="N169" s="49"/>
      <c r="O169" s="49"/>
      <c r="P169" s="50"/>
      <c r="Q169" s="54"/>
      <c r="R169" s="55"/>
      <c r="S169" s="55"/>
      <c r="T169" s="56"/>
      <c r="U169" s="60"/>
      <c r="V169" s="61"/>
      <c r="W169" s="61"/>
      <c r="X169" s="61"/>
      <c r="Y169" s="61"/>
      <c r="Z169" s="61"/>
      <c r="AA169" s="61"/>
      <c r="AB169" s="61"/>
      <c r="AC169" s="61"/>
      <c r="AD169" s="61"/>
      <c r="AE169" s="61"/>
      <c r="AF169" s="61"/>
      <c r="AG169" s="61"/>
      <c r="AH169" s="61"/>
      <c r="AI169" s="61"/>
      <c r="AJ169" s="61"/>
      <c r="AK169" s="62"/>
    </row>
    <row r="170" spans="2:37" x14ac:dyDescent="0.15">
      <c r="B170" s="72"/>
      <c r="C170" s="73"/>
      <c r="D170" s="39"/>
      <c r="E170" s="39"/>
      <c r="F170" s="40"/>
      <c r="G170" s="43" t="s">
        <v>59</v>
      </c>
      <c r="H170" s="37"/>
      <c r="I170" s="37"/>
      <c r="J170" s="38"/>
      <c r="K170" s="63" t="s">
        <v>363</v>
      </c>
      <c r="L170" s="64"/>
      <c r="M170" s="64"/>
      <c r="N170" s="64"/>
      <c r="O170" s="64"/>
      <c r="P170" s="64"/>
      <c r="Q170" s="64"/>
      <c r="R170" s="64"/>
      <c r="S170" s="65"/>
      <c r="T170" s="51" t="s">
        <v>73</v>
      </c>
      <c r="U170" s="52"/>
      <c r="V170" s="52"/>
      <c r="W170" s="52"/>
      <c r="X170" s="52"/>
      <c r="Y170" s="53"/>
      <c r="Z170" s="69" t="s">
        <v>302</v>
      </c>
      <c r="AA170" s="58"/>
      <c r="AB170" s="58"/>
      <c r="AC170" s="58"/>
      <c r="AD170" s="58"/>
      <c r="AE170" s="58"/>
      <c r="AF170" s="58"/>
      <c r="AG170" s="58"/>
      <c r="AH170" s="58"/>
      <c r="AI170" s="58"/>
      <c r="AJ170" s="58"/>
      <c r="AK170" s="59"/>
    </row>
    <row r="171" spans="2:37" x14ac:dyDescent="0.15">
      <c r="B171" s="74"/>
      <c r="C171" s="75"/>
      <c r="D171" s="41"/>
      <c r="E171" s="41"/>
      <c r="F171" s="42"/>
      <c r="G171" s="44"/>
      <c r="H171" s="41"/>
      <c r="I171" s="41"/>
      <c r="J171" s="42"/>
      <c r="K171" s="66"/>
      <c r="L171" s="67"/>
      <c r="M171" s="67"/>
      <c r="N171" s="67"/>
      <c r="O171" s="67"/>
      <c r="P171" s="67"/>
      <c r="Q171" s="67"/>
      <c r="R171" s="67"/>
      <c r="S171" s="68"/>
      <c r="T171" s="54"/>
      <c r="U171" s="55"/>
      <c r="V171" s="55"/>
      <c r="W171" s="55"/>
      <c r="X171" s="55"/>
      <c r="Y171" s="56"/>
      <c r="Z171" s="60"/>
      <c r="AA171" s="61"/>
      <c r="AB171" s="61"/>
      <c r="AC171" s="61"/>
      <c r="AD171" s="61"/>
      <c r="AE171" s="61"/>
      <c r="AF171" s="61"/>
      <c r="AG171" s="61"/>
      <c r="AH171" s="61"/>
      <c r="AI171" s="61"/>
      <c r="AJ171" s="61"/>
      <c r="AK171" s="62"/>
    </row>
    <row r="172" spans="2:37" x14ac:dyDescent="0.15">
      <c r="B172" s="102" t="s">
        <v>66</v>
      </c>
      <c r="C172" s="103"/>
      <c r="D172" s="103"/>
      <c r="E172" s="103"/>
      <c r="F172" s="103"/>
      <c r="G172" s="103"/>
      <c r="H172" s="103"/>
      <c r="I172" s="103"/>
      <c r="J172" s="103"/>
      <c r="K172" s="103"/>
      <c r="L172" s="103"/>
      <c r="M172" s="103"/>
      <c r="N172" s="103"/>
      <c r="O172" s="103"/>
      <c r="P172" s="103"/>
      <c r="Q172" s="103"/>
      <c r="R172" s="103"/>
      <c r="S172" s="103"/>
      <c r="T172" s="104"/>
      <c r="U172" s="104"/>
      <c r="V172" s="104"/>
      <c r="W172" s="104"/>
      <c r="X172" s="104"/>
      <c r="Y172" s="104"/>
      <c r="Z172" s="103"/>
      <c r="AA172" s="103"/>
      <c r="AB172" s="103"/>
      <c r="AC172" s="103"/>
      <c r="AD172" s="103"/>
      <c r="AE172" s="103"/>
      <c r="AF172" s="103"/>
      <c r="AG172" s="103"/>
      <c r="AH172" s="103"/>
      <c r="AI172" s="103"/>
      <c r="AJ172" s="103"/>
      <c r="AK172" s="105"/>
    </row>
    <row r="173" spans="2:37" ht="14.25" thickBot="1" x14ac:dyDescent="0.2">
      <c r="B173" s="106" t="s">
        <v>53</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8"/>
    </row>
    <row r="174" spans="2:37" ht="19.5" customHeight="1" x14ac:dyDescent="0.15">
      <c r="B174" s="28" t="s">
        <v>422</v>
      </c>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30"/>
    </row>
    <row r="175" spans="2:37" ht="19.5" customHeight="1" x14ac:dyDescent="0.15">
      <c r="B175" s="31"/>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3"/>
    </row>
    <row r="176" spans="2:37" ht="19.5" customHeight="1" x14ac:dyDescent="0.15">
      <c r="B176" s="31"/>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3"/>
    </row>
    <row r="177" spans="2:37" ht="19.5" customHeight="1" x14ac:dyDescent="0.15">
      <c r="B177" s="31"/>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3"/>
    </row>
    <row r="178" spans="2:37" ht="19.5" customHeight="1" x14ac:dyDescent="0.15">
      <c r="B178" s="31"/>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3"/>
    </row>
    <row r="179" spans="2:37" ht="19.5" customHeight="1" x14ac:dyDescent="0.15">
      <c r="B179" s="31"/>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3"/>
    </row>
    <row r="180" spans="2:37" ht="19.5" customHeight="1" x14ac:dyDescent="0.15">
      <c r="B180" s="31"/>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3"/>
    </row>
    <row r="181" spans="2:37" ht="19.5" customHeight="1" x14ac:dyDescent="0.15">
      <c r="B181" s="31"/>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3"/>
    </row>
    <row r="182" spans="2:37" ht="19.5" customHeight="1" x14ac:dyDescent="0.15">
      <c r="B182" s="31"/>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3"/>
    </row>
    <row r="183" spans="2:37" ht="19.5" customHeight="1" thickBot="1" x14ac:dyDescent="0.2">
      <c r="B183" s="34"/>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6"/>
    </row>
  </sheetData>
  <mergeCells count="334">
    <mergeCell ref="Z80:AK81"/>
    <mergeCell ref="Z82:AK83"/>
    <mergeCell ref="Z84:AK85"/>
    <mergeCell ref="D150:F153"/>
    <mergeCell ref="G150:J151"/>
    <mergeCell ref="K150:P151"/>
    <mergeCell ref="E80:S81"/>
    <mergeCell ref="D154:F157"/>
    <mergeCell ref="G154:J155"/>
    <mergeCell ref="K154:P155"/>
    <mergeCell ref="Q154:T155"/>
    <mergeCell ref="U154:AK155"/>
    <mergeCell ref="D146:F149"/>
    <mergeCell ref="G146:J147"/>
    <mergeCell ref="K146:P147"/>
    <mergeCell ref="Q146:T147"/>
    <mergeCell ref="G156:J157"/>
    <mergeCell ref="K156:S157"/>
    <mergeCell ref="U150:AK151"/>
    <mergeCell ref="G152:J153"/>
    <mergeCell ref="Z156:AK157"/>
    <mergeCell ref="T152:Y153"/>
    <mergeCell ref="Z152:AK153"/>
    <mergeCell ref="Q150:T151"/>
    <mergeCell ref="E66:S67"/>
    <mergeCell ref="E78:S79"/>
    <mergeCell ref="B70:D71"/>
    <mergeCell ref="B74:D75"/>
    <mergeCell ref="E74:S75"/>
    <mergeCell ref="T74:Y75"/>
    <mergeCell ref="E76:S77"/>
    <mergeCell ref="B68:AK68"/>
    <mergeCell ref="B69:AK69"/>
    <mergeCell ref="Z74:AK75"/>
    <mergeCell ref="B76:D77"/>
    <mergeCell ref="B66:D67"/>
    <mergeCell ref="T76:Y77"/>
    <mergeCell ref="Z76:AK77"/>
    <mergeCell ref="E70:S71"/>
    <mergeCell ref="T70:Y71"/>
    <mergeCell ref="B13:D16"/>
    <mergeCell ref="F13:L13"/>
    <mergeCell ref="M13:V13"/>
    <mergeCell ref="W13:Z14"/>
    <mergeCell ref="AA13:AK14"/>
    <mergeCell ref="E14:V16"/>
    <mergeCell ref="W15:Z16"/>
    <mergeCell ref="AA15:AK16"/>
    <mergeCell ref="X3:AD4"/>
    <mergeCell ref="AE3:AK4"/>
    <mergeCell ref="B6:D8"/>
    <mergeCell ref="E6:AK6"/>
    <mergeCell ref="E7:AK8"/>
    <mergeCell ref="B10:D12"/>
    <mergeCell ref="E10:V10"/>
    <mergeCell ref="W10:Z12"/>
    <mergeCell ref="AA10:AK12"/>
    <mergeCell ref="E11:V12"/>
    <mergeCell ref="B21:D24"/>
    <mergeCell ref="F21:L21"/>
    <mergeCell ref="M21:V21"/>
    <mergeCell ref="W21:Z22"/>
    <mergeCell ref="AA21:AK22"/>
    <mergeCell ref="E22:V24"/>
    <mergeCell ref="W23:Z24"/>
    <mergeCell ref="AA23:AK24"/>
    <mergeCell ref="B17:D19"/>
    <mergeCell ref="E17:O19"/>
    <mergeCell ref="P17:Z17"/>
    <mergeCell ref="AA17:AK17"/>
    <mergeCell ref="P18:Z19"/>
    <mergeCell ref="AA18:AK19"/>
    <mergeCell ref="Y28:Z29"/>
    <mergeCell ref="W32:AK33"/>
    <mergeCell ref="W34:AK35"/>
    <mergeCell ref="AA28:AK29"/>
    <mergeCell ref="B31:AK31"/>
    <mergeCell ref="B25:D27"/>
    <mergeCell ref="E25:O27"/>
    <mergeCell ref="P25:Z25"/>
    <mergeCell ref="AA25:AK25"/>
    <mergeCell ref="P26:Z27"/>
    <mergeCell ref="AA26:AK27"/>
    <mergeCell ref="B32:D33"/>
    <mergeCell ref="E32:S33"/>
    <mergeCell ref="T32:V33"/>
    <mergeCell ref="B34:D35"/>
    <mergeCell ref="E34:S35"/>
    <mergeCell ref="T34:V35"/>
    <mergeCell ref="B28:H29"/>
    <mergeCell ref="I28:O29"/>
    <mergeCell ref="P28:X29"/>
    <mergeCell ref="B38:D39"/>
    <mergeCell ref="E38:S39"/>
    <mergeCell ref="T38:V39"/>
    <mergeCell ref="W38:AK39"/>
    <mergeCell ref="B40:D41"/>
    <mergeCell ref="E40:S41"/>
    <mergeCell ref="T40:V41"/>
    <mergeCell ref="W40:AK41"/>
    <mergeCell ref="B36:D37"/>
    <mergeCell ref="E36:S37"/>
    <mergeCell ref="T36:V37"/>
    <mergeCell ref="W36:AK37"/>
    <mergeCell ref="B46:AK46"/>
    <mergeCell ref="B47:AK47"/>
    <mergeCell ref="B48:D49"/>
    <mergeCell ref="E48:S49"/>
    <mergeCell ref="T48:AK49"/>
    <mergeCell ref="B50:AK50"/>
    <mergeCell ref="B42:D43"/>
    <mergeCell ref="E42:S43"/>
    <mergeCell ref="T42:V43"/>
    <mergeCell ref="W42:AK43"/>
    <mergeCell ref="B45:H45"/>
    <mergeCell ref="I45:AK45"/>
    <mergeCell ref="B56:D57"/>
    <mergeCell ref="E56:S57"/>
    <mergeCell ref="T56:Y57"/>
    <mergeCell ref="Z56:AK57"/>
    <mergeCell ref="B58:D59"/>
    <mergeCell ref="E58:S59"/>
    <mergeCell ref="T58:Y59"/>
    <mergeCell ref="Z58:AK59"/>
    <mergeCell ref="B51:AK51"/>
    <mergeCell ref="B52:D53"/>
    <mergeCell ref="E52:S53"/>
    <mergeCell ref="T52:Y53"/>
    <mergeCell ref="Z52:AK53"/>
    <mergeCell ref="B54:D55"/>
    <mergeCell ref="E54:S55"/>
    <mergeCell ref="T54:Y55"/>
    <mergeCell ref="Z54:AK55"/>
    <mergeCell ref="Z78:AK79"/>
    <mergeCell ref="B78:D79"/>
    <mergeCell ref="T78:Y79"/>
    <mergeCell ref="B80:D81"/>
    <mergeCell ref="T80:Y81"/>
    <mergeCell ref="B60:D61"/>
    <mergeCell ref="E60:S61"/>
    <mergeCell ref="T60:Y61"/>
    <mergeCell ref="Z60:AK61"/>
    <mergeCell ref="B72:D73"/>
    <mergeCell ref="E72:S73"/>
    <mergeCell ref="T72:Y73"/>
    <mergeCell ref="Z72:AK73"/>
    <mergeCell ref="Z70:AK71"/>
    <mergeCell ref="B62:D63"/>
    <mergeCell ref="E62:S63"/>
    <mergeCell ref="T62:Y63"/>
    <mergeCell ref="Z62:AK63"/>
    <mergeCell ref="B64:D65"/>
    <mergeCell ref="T64:Y65"/>
    <mergeCell ref="Z64:AK65"/>
    <mergeCell ref="E64:S65"/>
    <mergeCell ref="T66:Y67"/>
    <mergeCell ref="Z66:AK67"/>
    <mergeCell ref="B88:D89"/>
    <mergeCell ref="E88:S89"/>
    <mergeCell ref="T88:AK89"/>
    <mergeCell ref="B82:D83"/>
    <mergeCell ref="T82:Y83"/>
    <mergeCell ref="B84:D85"/>
    <mergeCell ref="T84:Y85"/>
    <mergeCell ref="E82:S83"/>
    <mergeCell ref="E84:S85"/>
    <mergeCell ref="B86:AK86"/>
    <mergeCell ref="B87:AK87"/>
    <mergeCell ref="B90:C101"/>
    <mergeCell ref="D90:F93"/>
    <mergeCell ref="G90:J91"/>
    <mergeCell ref="K90:P91"/>
    <mergeCell ref="Q90:T91"/>
    <mergeCell ref="U90:AK91"/>
    <mergeCell ref="G92:J93"/>
    <mergeCell ref="K92:S93"/>
    <mergeCell ref="T92:Y93"/>
    <mergeCell ref="Z92:AK93"/>
    <mergeCell ref="D94:F97"/>
    <mergeCell ref="G94:J95"/>
    <mergeCell ref="K94:P95"/>
    <mergeCell ref="Q94:T95"/>
    <mergeCell ref="U94:AK95"/>
    <mergeCell ref="G96:J97"/>
    <mergeCell ref="K96:S97"/>
    <mergeCell ref="T96:Y97"/>
    <mergeCell ref="Z96:AK97"/>
    <mergeCell ref="D98:F101"/>
    <mergeCell ref="G98:J99"/>
    <mergeCell ref="K98:P99"/>
    <mergeCell ref="Q98:T99"/>
    <mergeCell ref="U98:AK99"/>
    <mergeCell ref="G100:J101"/>
    <mergeCell ref="K100:S101"/>
    <mergeCell ref="T100:Y101"/>
    <mergeCell ref="Z100:AK101"/>
    <mergeCell ref="B102:D103"/>
    <mergeCell ref="E102:S103"/>
    <mergeCell ref="T102:AK103"/>
    <mergeCell ref="B104:C115"/>
    <mergeCell ref="D104:F107"/>
    <mergeCell ref="G104:J105"/>
    <mergeCell ref="K104:P105"/>
    <mergeCell ref="Q104:T105"/>
    <mergeCell ref="U104:AK105"/>
    <mergeCell ref="D108:F111"/>
    <mergeCell ref="G108:J109"/>
    <mergeCell ref="K108:P109"/>
    <mergeCell ref="Q108:T109"/>
    <mergeCell ref="U108:AK109"/>
    <mergeCell ref="G110:J111"/>
    <mergeCell ref="G106:J107"/>
    <mergeCell ref="K106:S107"/>
    <mergeCell ref="T106:Y107"/>
    <mergeCell ref="Z106:AK107"/>
    <mergeCell ref="K110:S111"/>
    <mergeCell ref="T110:Y111"/>
    <mergeCell ref="Z110:AK111"/>
    <mergeCell ref="D112:F115"/>
    <mergeCell ref="G112:J113"/>
    <mergeCell ref="K112:P113"/>
    <mergeCell ref="Q112:T113"/>
    <mergeCell ref="T114:Y115"/>
    <mergeCell ref="Z114:AK115"/>
    <mergeCell ref="U112:AK113"/>
    <mergeCell ref="G114:J115"/>
    <mergeCell ref="K114:S115"/>
    <mergeCell ref="B116:D117"/>
    <mergeCell ref="E116:S117"/>
    <mergeCell ref="T116:AK117"/>
    <mergeCell ref="B118:C129"/>
    <mergeCell ref="D118:F121"/>
    <mergeCell ref="G118:J119"/>
    <mergeCell ref="K118:P119"/>
    <mergeCell ref="Q118:T119"/>
    <mergeCell ref="Q126:T127"/>
    <mergeCell ref="U118:AK119"/>
    <mergeCell ref="G120:J121"/>
    <mergeCell ref="K120:S121"/>
    <mergeCell ref="T120:Y121"/>
    <mergeCell ref="Z120:AK121"/>
    <mergeCell ref="Q122:T123"/>
    <mergeCell ref="U122:AK123"/>
    <mergeCell ref="G122:J123"/>
    <mergeCell ref="K122:P123"/>
    <mergeCell ref="G124:J125"/>
    <mergeCell ref="K124:S125"/>
    <mergeCell ref="T124:Y125"/>
    <mergeCell ref="Z124:AK125"/>
    <mergeCell ref="D126:F129"/>
    <mergeCell ref="G126:J127"/>
    <mergeCell ref="K126:P127"/>
    <mergeCell ref="G128:J129"/>
    <mergeCell ref="D122:F125"/>
    <mergeCell ref="K128:S129"/>
    <mergeCell ref="U126:AK127"/>
    <mergeCell ref="U132:AK133"/>
    <mergeCell ref="G134:J135"/>
    <mergeCell ref="K134:S135"/>
    <mergeCell ref="T134:Y135"/>
    <mergeCell ref="Z134:AK135"/>
    <mergeCell ref="K142:S143"/>
    <mergeCell ref="T128:Y129"/>
    <mergeCell ref="Z128:AK129"/>
    <mergeCell ref="B130:D131"/>
    <mergeCell ref="E130:S131"/>
    <mergeCell ref="T130:AK131"/>
    <mergeCell ref="B132:C143"/>
    <mergeCell ref="D132:F135"/>
    <mergeCell ref="G132:J133"/>
    <mergeCell ref="K132:P133"/>
    <mergeCell ref="Q132:T133"/>
    <mergeCell ref="D136:F139"/>
    <mergeCell ref="G136:J137"/>
    <mergeCell ref="K136:P137"/>
    <mergeCell ref="Q136:T137"/>
    <mergeCell ref="U136:AK137"/>
    <mergeCell ref="G138:J139"/>
    <mergeCell ref="K138:S139"/>
    <mergeCell ref="T138:Y139"/>
    <mergeCell ref="Z138:AK139"/>
    <mergeCell ref="B158:D159"/>
    <mergeCell ref="E158:S159"/>
    <mergeCell ref="T158:AK159"/>
    <mergeCell ref="T142:Y143"/>
    <mergeCell ref="Z142:AK143"/>
    <mergeCell ref="G142:J143"/>
    <mergeCell ref="U146:AK147"/>
    <mergeCell ref="T156:Y157"/>
    <mergeCell ref="K148:S149"/>
    <mergeCell ref="T148:Y149"/>
    <mergeCell ref="B144:D145"/>
    <mergeCell ref="E144:S145"/>
    <mergeCell ref="T144:AK145"/>
    <mergeCell ref="D140:F143"/>
    <mergeCell ref="G140:J141"/>
    <mergeCell ref="K140:P141"/>
    <mergeCell ref="Q140:T141"/>
    <mergeCell ref="U140:AK141"/>
    <mergeCell ref="G148:J149"/>
    <mergeCell ref="Z148:AK149"/>
    <mergeCell ref="K152:S153"/>
    <mergeCell ref="B146:C157"/>
    <mergeCell ref="D164:F167"/>
    <mergeCell ref="G164:J165"/>
    <mergeCell ref="K164:P165"/>
    <mergeCell ref="Q164:T165"/>
    <mergeCell ref="U164:AK165"/>
    <mergeCell ref="G166:J167"/>
    <mergeCell ref="K166:S167"/>
    <mergeCell ref="T166:Y167"/>
    <mergeCell ref="Z166:AK167"/>
    <mergeCell ref="B174:AK183"/>
    <mergeCell ref="D168:F171"/>
    <mergeCell ref="G168:J169"/>
    <mergeCell ref="K168:P169"/>
    <mergeCell ref="Q168:T169"/>
    <mergeCell ref="U168:AK169"/>
    <mergeCell ref="G170:J171"/>
    <mergeCell ref="K170:S171"/>
    <mergeCell ref="T170:Y171"/>
    <mergeCell ref="Z170:AK171"/>
    <mergeCell ref="B160:C171"/>
    <mergeCell ref="D160:F163"/>
    <mergeCell ref="G160:J161"/>
    <mergeCell ref="K160:P161"/>
    <mergeCell ref="Q160:T161"/>
    <mergeCell ref="U160:AK161"/>
    <mergeCell ref="G162:J163"/>
    <mergeCell ref="K162:S163"/>
    <mergeCell ref="T162:Y163"/>
    <mergeCell ref="Z162:AK163"/>
    <mergeCell ref="B172:AK172"/>
    <mergeCell ref="B173:AK173"/>
  </mergeCells>
  <phoneticPr fontId="2"/>
  <hyperlinks>
    <hyperlink ref="AA18" r:id="rId1" xr:uid="{00000000-0004-0000-0000-000000000000}"/>
    <hyperlink ref="AA26" r:id="rId2" xr:uid="{00000000-0004-0000-0000-000001000000}"/>
    <hyperlink ref="I45:AK45" r:id="rId3" display="https://www.pref.osaka.lg.jp/attach/399/00393729/takumiikkyukenchikushijimusyo.pdf" xr:uid="{D7947429-E07B-45F5-B4FF-24AE448289A6}"/>
  </hyperlinks>
  <printOptions horizontalCentered="1"/>
  <pageMargins left="0.47244094488188981" right="0.47244094488188981" top="0.59055118110236227" bottom="0.59055118110236227" header="0.51181102362204722" footer="0.51181102362204722"/>
  <pageSetup paperSize="9" fitToHeight="0" orientation="portrait" r:id="rId4"/>
  <headerFooter alignWithMargins="0"/>
  <rowBreaks count="9" manualBreakCount="9">
    <brk id="43" min="1" max="36" man="1"/>
    <brk id="67" min="1" max="36" man="1"/>
    <brk id="85" min="1" max="36" man="1"/>
    <brk id="115" min="1" max="36" man="1"/>
    <brk id="143" min="1" max="36" man="1"/>
    <brk id="157" min="1" max="36" man="1"/>
    <brk id="185" min="1" max="36" man="1"/>
    <brk id="218" min="1" max="36" man="1"/>
    <brk id="251" min="1" max="36" man="1"/>
  </row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BW41"/>
  <sheetViews>
    <sheetView topLeftCell="A13" zoomScale="115" zoomScaleNormal="115" workbookViewId="0">
      <selection activeCell="AA47" sqref="AA47"/>
    </sheetView>
  </sheetViews>
  <sheetFormatPr defaultColWidth="3" defaultRowHeight="13.5" x14ac:dyDescent="0.15"/>
  <cols>
    <col min="1" max="8" width="3" customWidth="1"/>
    <col min="9" max="9" width="14.25" customWidth="1"/>
    <col min="10" max="18" width="3" customWidth="1"/>
    <col min="19" max="19" width="12.625" customWidth="1"/>
    <col min="20" max="30" width="3" customWidth="1"/>
    <col min="31" max="31" width="10.125" customWidth="1"/>
  </cols>
  <sheetData>
    <row r="3" spans="1:75" ht="14.25" x14ac:dyDescent="0.15">
      <c r="A3" s="325" t="s">
        <v>117</v>
      </c>
      <c r="B3" s="326"/>
      <c r="C3" s="331" t="s">
        <v>118</v>
      </c>
      <c r="D3" s="332"/>
      <c r="E3" s="332"/>
      <c r="F3" s="332"/>
      <c r="G3" s="332"/>
      <c r="H3" s="332"/>
      <c r="I3" s="333" t="s">
        <v>117</v>
      </c>
      <c r="J3" s="326"/>
      <c r="K3" s="327"/>
      <c r="L3" s="331" t="s">
        <v>118</v>
      </c>
      <c r="M3" s="332"/>
      <c r="N3" s="332"/>
      <c r="O3" s="332"/>
      <c r="P3" s="332"/>
      <c r="Q3" s="335"/>
      <c r="R3" s="333" t="s">
        <v>117</v>
      </c>
      <c r="S3" s="326"/>
      <c r="T3" s="327"/>
      <c r="U3" s="331" t="s">
        <v>118</v>
      </c>
      <c r="V3" s="332"/>
      <c r="W3" s="332"/>
      <c r="X3" s="332"/>
      <c r="Y3" s="332"/>
      <c r="Z3" s="335"/>
      <c r="AA3" s="333" t="s">
        <v>117</v>
      </c>
      <c r="AB3" s="326"/>
      <c r="AC3" s="327"/>
      <c r="AD3" s="331" t="s">
        <v>118</v>
      </c>
      <c r="AE3" s="332"/>
      <c r="AF3" s="332"/>
      <c r="AG3" s="332"/>
      <c r="AH3" s="332"/>
      <c r="AI3" s="336"/>
      <c r="AO3" s="325" t="s">
        <v>117</v>
      </c>
      <c r="AP3" s="326"/>
      <c r="AQ3" s="331" t="s">
        <v>118</v>
      </c>
      <c r="AR3" s="332"/>
      <c r="AS3" s="332"/>
      <c r="AT3" s="332"/>
      <c r="AU3" s="332"/>
      <c r="AV3" s="332"/>
      <c r="AW3" s="333" t="s">
        <v>117</v>
      </c>
      <c r="AX3" s="326"/>
      <c r="AY3" s="327"/>
      <c r="AZ3" s="331" t="s">
        <v>118</v>
      </c>
      <c r="BA3" s="332"/>
      <c r="BB3" s="332"/>
      <c r="BC3" s="332"/>
      <c r="BD3" s="332"/>
      <c r="BE3" s="335"/>
      <c r="BF3" s="333" t="s">
        <v>117</v>
      </c>
      <c r="BG3" s="326"/>
      <c r="BH3" s="327"/>
      <c r="BI3" s="331" t="s">
        <v>118</v>
      </c>
      <c r="BJ3" s="332"/>
      <c r="BK3" s="332"/>
      <c r="BL3" s="332"/>
      <c r="BM3" s="332"/>
      <c r="BN3" s="335"/>
      <c r="BO3" s="333" t="s">
        <v>117</v>
      </c>
      <c r="BP3" s="326"/>
      <c r="BQ3" s="327"/>
      <c r="BR3" s="331" t="s">
        <v>118</v>
      </c>
      <c r="BS3" s="332"/>
      <c r="BT3" s="332"/>
      <c r="BU3" s="332"/>
      <c r="BV3" s="332"/>
      <c r="BW3" s="336"/>
    </row>
    <row r="4" spans="1:75" ht="15" thickBot="1" x14ac:dyDescent="0.2">
      <c r="A4" s="328"/>
      <c r="B4" s="329"/>
      <c r="C4" s="320" t="s">
        <v>119</v>
      </c>
      <c r="D4" s="321"/>
      <c r="E4" s="320" t="s">
        <v>120</v>
      </c>
      <c r="F4" s="321"/>
      <c r="G4" s="320" t="s">
        <v>121</v>
      </c>
      <c r="H4" s="324"/>
      <c r="I4" s="334"/>
      <c r="J4" s="329"/>
      <c r="K4" s="330"/>
      <c r="L4" s="320" t="s">
        <v>119</v>
      </c>
      <c r="M4" s="321"/>
      <c r="N4" s="320" t="s">
        <v>120</v>
      </c>
      <c r="O4" s="321"/>
      <c r="P4" s="320" t="s">
        <v>121</v>
      </c>
      <c r="Q4" s="321"/>
      <c r="R4" s="334"/>
      <c r="S4" s="329"/>
      <c r="T4" s="330"/>
      <c r="U4" s="320" t="s">
        <v>119</v>
      </c>
      <c r="V4" s="321"/>
      <c r="W4" s="320" t="s">
        <v>120</v>
      </c>
      <c r="X4" s="321"/>
      <c r="Y4" s="320" t="s">
        <v>121</v>
      </c>
      <c r="Z4" s="321"/>
      <c r="AA4" s="334"/>
      <c r="AB4" s="329"/>
      <c r="AC4" s="330"/>
      <c r="AD4" s="320" t="s">
        <v>119</v>
      </c>
      <c r="AE4" s="321"/>
      <c r="AF4" s="320" t="s">
        <v>120</v>
      </c>
      <c r="AG4" s="321"/>
      <c r="AH4" s="320" t="s">
        <v>121</v>
      </c>
      <c r="AI4" s="322"/>
      <c r="AO4" s="328"/>
      <c r="AP4" s="329"/>
      <c r="AQ4" s="320" t="s">
        <v>119</v>
      </c>
      <c r="AR4" s="321"/>
      <c r="AS4" s="320" t="s">
        <v>120</v>
      </c>
      <c r="AT4" s="321"/>
      <c r="AU4" s="320" t="s">
        <v>121</v>
      </c>
      <c r="AV4" s="324"/>
      <c r="AW4" s="334"/>
      <c r="AX4" s="329"/>
      <c r="AY4" s="330"/>
      <c r="AZ4" s="320" t="s">
        <v>119</v>
      </c>
      <c r="BA4" s="321"/>
      <c r="BB4" s="320" t="s">
        <v>120</v>
      </c>
      <c r="BC4" s="321"/>
      <c r="BD4" s="320" t="s">
        <v>121</v>
      </c>
      <c r="BE4" s="321"/>
      <c r="BF4" s="334"/>
      <c r="BG4" s="329"/>
      <c r="BH4" s="330"/>
      <c r="BI4" s="320" t="s">
        <v>119</v>
      </c>
      <c r="BJ4" s="321"/>
      <c r="BK4" s="320" t="s">
        <v>120</v>
      </c>
      <c r="BL4" s="321"/>
      <c r="BM4" s="320" t="s">
        <v>121</v>
      </c>
      <c r="BN4" s="321"/>
      <c r="BO4" s="334"/>
      <c r="BP4" s="329"/>
      <c r="BQ4" s="330"/>
      <c r="BR4" s="320" t="s">
        <v>119</v>
      </c>
      <c r="BS4" s="321"/>
      <c r="BT4" s="320" t="s">
        <v>120</v>
      </c>
      <c r="BU4" s="321"/>
      <c r="BV4" s="320" t="s">
        <v>121</v>
      </c>
      <c r="BW4" s="322"/>
    </row>
    <row r="5" spans="1:75" ht="15" thickTop="1" x14ac:dyDescent="0.15">
      <c r="A5" s="323" t="s">
        <v>122</v>
      </c>
      <c r="B5" s="316"/>
      <c r="C5" s="314">
        <v>215</v>
      </c>
      <c r="D5" s="315"/>
      <c r="E5" s="314">
        <v>188</v>
      </c>
      <c r="F5" s="315"/>
      <c r="G5" s="314">
        <v>121</v>
      </c>
      <c r="H5" s="316"/>
      <c r="I5" s="314" t="s">
        <v>123</v>
      </c>
      <c r="J5" s="316"/>
      <c r="K5" s="315"/>
      <c r="L5" s="314">
        <v>20</v>
      </c>
      <c r="M5" s="315"/>
      <c r="N5" s="314">
        <v>10</v>
      </c>
      <c r="O5" s="315"/>
      <c r="P5" s="314">
        <v>2</v>
      </c>
      <c r="Q5" s="316"/>
      <c r="R5" s="317"/>
      <c r="S5" s="318"/>
      <c r="T5" s="318"/>
      <c r="U5" s="318"/>
      <c r="V5" s="318"/>
      <c r="W5" s="318"/>
      <c r="X5" s="318"/>
      <c r="Y5" s="318"/>
      <c r="Z5" s="318"/>
      <c r="AA5" s="318"/>
      <c r="AB5" s="318"/>
      <c r="AC5" s="318"/>
      <c r="AD5" s="318"/>
      <c r="AE5" s="318"/>
      <c r="AF5" s="318"/>
      <c r="AG5" s="318"/>
      <c r="AH5" s="318"/>
      <c r="AI5" s="319"/>
      <c r="AO5" s="323" t="s">
        <v>122</v>
      </c>
      <c r="AP5" s="316"/>
      <c r="AQ5" s="314">
        <f>12+180+3+20</f>
        <v>215</v>
      </c>
      <c r="AR5" s="315"/>
      <c r="AS5" s="314">
        <f>12+169+2+5</f>
        <v>188</v>
      </c>
      <c r="AT5" s="315"/>
      <c r="AU5" s="314">
        <f>9+105+2+5</f>
        <v>121</v>
      </c>
      <c r="AV5" s="316"/>
      <c r="AW5" s="314" t="s">
        <v>123</v>
      </c>
      <c r="AX5" s="316"/>
      <c r="AY5" s="315"/>
      <c r="AZ5" s="314">
        <v>20</v>
      </c>
      <c r="BA5" s="315"/>
      <c r="BB5" s="314">
        <v>10</v>
      </c>
      <c r="BC5" s="315"/>
      <c r="BD5" s="314">
        <v>2</v>
      </c>
      <c r="BE5" s="316"/>
      <c r="BF5" s="317"/>
      <c r="BG5" s="318"/>
      <c r="BH5" s="318"/>
      <c r="BI5" s="318"/>
      <c r="BJ5" s="318"/>
      <c r="BK5" s="318"/>
      <c r="BL5" s="318"/>
      <c r="BM5" s="318"/>
      <c r="BN5" s="318"/>
      <c r="BO5" s="318"/>
      <c r="BP5" s="318"/>
      <c r="BQ5" s="318"/>
      <c r="BR5" s="318"/>
      <c r="BS5" s="318"/>
      <c r="BT5" s="318"/>
      <c r="BU5" s="318"/>
      <c r="BV5" s="318"/>
      <c r="BW5" s="319"/>
    </row>
    <row r="6" spans="1:75" ht="14.25" x14ac:dyDescent="0.15">
      <c r="A6" s="304" t="s">
        <v>124</v>
      </c>
      <c r="B6" s="300"/>
      <c r="C6" s="299">
        <v>3</v>
      </c>
      <c r="D6" s="301"/>
      <c r="E6" s="299">
        <v>3</v>
      </c>
      <c r="F6" s="301"/>
      <c r="G6" s="299">
        <v>1</v>
      </c>
      <c r="H6" s="300"/>
      <c r="I6" s="299" t="s">
        <v>125</v>
      </c>
      <c r="J6" s="300"/>
      <c r="K6" s="301"/>
      <c r="L6" s="299"/>
      <c r="M6" s="301"/>
      <c r="N6" s="299"/>
      <c r="O6" s="301"/>
      <c r="P6" s="299"/>
      <c r="Q6" s="301"/>
      <c r="R6" s="299" t="s">
        <v>126</v>
      </c>
      <c r="S6" s="300"/>
      <c r="T6" s="301"/>
      <c r="U6" s="299"/>
      <c r="V6" s="301"/>
      <c r="W6" s="299"/>
      <c r="X6" s="301"/>
      <c r="Y6" s="299"/>
      <c r="Z6" s="301"/>
      <c r="AA6" s="299" t="s">
        <v>127</v>
      </c>
      <c r="AB6" s="300"/>
      <c r="AC6" s="301"/>
      <c r="AD6" s="299"/>
      <c r="AE6" s="301"/>
      <c r="AF6" s="299"/>
      <c r="AG6" s="301"/>
      <c r="AH6" s="299"/>
      <c r="AI6" s="302"/>
      <c r="AO6" s="304" t="s">
        <v>124</v>
      </c>
      <c r="AP6" s="300"/>
      <c r="AQ6" s="299">
        <v>3</v>
      </c>
      <c r="AR6" s="301"/>
      <c r="AS6" s="299">
        <v>3</v>
      </c>
      <c r="AT6" s="301"/>
      <c r="AU6" s="299">
        <v>1</v>
      </c>
      <c r="AV6" s="300"/>
      <c r="AW6" s="299" t="s">
        <v>125</v>
      </c>
      <c r="AX6" s="300"/>
      <c r="AY6" s="301"/>
      <c r="AZ6" s="299"/>
      <c r="BA6" s="301"/>
      <c r="BB6" s="299"/>
      <c r="BC6" s="301"/>
      <c r="BD6" s="299"/>
      <c r="BE6" s="301"/>
      <c r="BF6" s="299" t="s">
        <v>126</v>
      </c>
      <c r="BG6" s="300"/>
      <c r="BH6" s="301"/>
      <c r="BI6" s="299"/>
      <c r="BJ6" s="301"/>
      <c r="BK6" s="299"/>
      <c r="BL6" s="301"/>
      <c r="BM6" s="299"/>
      <c r="BN6" s="301"/>
      <c r="BO6" s="299" t="s">
        <v>127</v>
      </c>
      <c r="BP6" s="300"/>
      <c r="BQ6" s="301"/>
      <c r="BR6" s="299"/>
      <c r="BS6" s="301"/>
      <c r="BT6" s="299"/>
      <c r="BU6" s="301"/>
      <c r="BV6" s="299"/>
      <c r="BW6" s="302"/>
    </row>
    <row r="7" spans="1:75" ht="14.25" x14ac:dyDescent="0.15">
      <c r="A7" s="304" t="s">
        <v>128</v>
      </c>
      <c r="B7" s="300"/>
      <c r="C7" s="299"/>
      <c r="D7" s="301"/>
      <c r="E7" s="299"/>
      <c r="F7" s="301"/>
      <c r="G7" s="299"/>
      <c r="H7" s="300"/>
      <c r="I7" s="305"/>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7"/>
      <c r="AO7" s="304" t="s">
        <v>128</v>
      </c>
      <c r="AP7" s="300"/>
      <c r="AQ7" s="299"/>
      <c r="AR7" s="301"/>
      <c r="AS7" s="299"/>
      <c r="AT7" s="301"/>
      <c r="AU7" s="299"/>
      <c r="AV7" s="300"/>
      <c r="AW7" s="305"/>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7"/>
    </row>
    <row r="8" spans="1:75" ht="14.25" x14ac:dyDescent="0.15">
      <c r="A8" s="304" t="s">
        <v>129</v>
      </c>
      <c r="B8" s="300"/>
      <c r="C8" s="299">
        <v>4</v>
      </c>
      <c r="D8" s="301"/>
      <c r="E8" s="299">
        <v>4</v>
      </c>
      <c r="F8" s="301"/>
      <c r="G8" s="299">
        <v>2</v>
      </c>
      <c r="H8" s="300"/>
      <c r="I8" s="299" t="s">
        <v>130</v>
      </c>
      <c r="J8" s="300"/>
      <c r="K8" s="301"/>
      <c r="L8" s="299">
        <v>20</v>
      </c>
      <c r="M8" s="301"/>
      <c r="N8" s="299">
        <v>20</v>
      </c>
      <c r="O8" s="301"/>
      <c r="P8" s="299">
        <v>6</v>
      </c>
      <c r="Q8" s="301"/>
      <c r="R8" s="299" t="s">
        <v>131</v>
      </c>
      <c r="S8" s="300"/>
      <c r="T8" s="301"/>
      <c r="U8" s="299"/>
      <c r="V8" s="301"/>
      <c r="W8" s="299"/>
      <c r="X8" s="301"/>
      <c r="Y8" s="299"/>
      <c r="Z8" s="301"/>
      <c r="AA8" s="299" t="s">
        <v>132</v>
      </c>
      <c r="AB8" s="300"/>
      <c r="AC8" s="301"/>
      <c r="AD8" s="299"/>
      <c r="AE8" s="301"/>
      <c r="AF8" s="299"/>
      <c r="AG8" s="301"/>
      <c r="AH8" s="299"/>
      <c r="AI8" s="302"/>
      <c r="AO8" s="304" t="s">
        <v>129</v>
      </c>
      <c r="AP8" s="300"/>
      <c r="AQ8" s="299">
        <v>4</v>
      </c>
      <c r="AR8" s="301"/>
      <c r="AS8" s="299">
        <v>4</v>
      </c>
      <c r="AT8" s="301"/>
      <c r="AU8" s="299">
        <v>2</v>
      </c>
      <c r="AV8" s="300"/>
      <c r="AW8" s="299" t="s">
        <v>130</v>
      </c>
      <c r="AX8" s="300"/>
      <c r="AY8" s="301"/>
      <c r="AZ8" s="299">
        <v>20</v>
      </c>
      <c r="BA8" s="301"/>
      <c r="BB8" s="299">
        <v>20</v>
      </c>
      <c r="BC8" s="301"/>
      <c r="BD8" s="299">
        <v>6</v>
      </c>
      <c r="BE8" s="301"/>
      <c r="BF8" s="299" t="s">
        <v>131</v>
      </c>
      <c r="BG8" s="300"/>
      <c r="BH8" s="301"/>
      <c r="BI8" s="299"/>
      <c r="BJ8" s="301"/>
      <c r="BK8" s="299"/>
      <c r="BL8" s="301"/>
      <c r="BM8" s="299"/>
      <c r="BN8" s="301"/>
      <c r="BO8" s="299" t="s">
        <v>132</v>
      </c>
      <c r="BP8" s="300"/>
      <c r="BQ8" s="301"/>
      <c r="BR8" s="299"/>
      <c r="BS8" s="301"/>
      <c r="BT8" s="299"/>
      <c r="BU8" s="301"/>
      <c r="BV8" s="299"/>
      <c r="BW8" s="302"/>
    </row>
    <row r="9" spans="1:75" ht="14.25" x14ac:dyDescent="0.15">
      <c r="A9" s="304" t="s">
        <v>133</v>
      </c>
      <c r="B9" s="300"/>
      <c r="C9" s="299"/>
      <c r="D9" s="301"/>
      <c r="E9" s="299"/>
      <c r="F9" s="301"/>
      <c r="G9" s="299"/>
      <c r="H9" s="300"/>
      <c r="I9" s="305"/>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7"/>
      <c r="AO9" s="304" t="s">
        <v>133</v>
      </c>
      <c r="AP9" s="300"/>
      <c r="AQ9" s="299"/>
      <c r="AR9" s="301"/>
      <c r="AS9" s="299"/>
      <c r="AT9" s="301"/>
      <c r="AU9" s="299"/>
      <c r="AV9" s="300"/>
      <c r="AW9" s="305"/>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7"/>
    </row>
    <row r="10" spans="1:75" ht="14.25" x14ac:dyDescent="0.15">
      <c r="A10" s="304" t="s">
        <v>134</v>
      </c>
      <c r="B10" s="300"/>
      <c r="C10" s="299">
        <v>4</v>
      </c>
      <c r="D10" s="301"/>
      <c r="E10" s="299">
        <v>4</v>
      </c>
      <c r="F10" s="301"/>
      <c r="G10" s="299">
        <v>1</v>
      </c>
      <c r="H10" s="300"/>
      <c r="I10" s="299" t="s">
        <v>135</v>
      </c>
      <c r="J10" s="300"/>
      <c r="K10" s="301"/>
      <c r="L10" s="299">
        <v>18</v>
      </c>
      <c r="M10" s="301"/>
      <c r="N10" s="299">
        <v>8</v>
      </c>
      <c r="O10" s="301"/>
      <c r="P10" s="299">
        <v>7</v>
      </c>
      <c r="Q10" s="301"/>
      <c r="R10" s="299" t="s">
        <v>136</v>
      </c>
      <c r="S10" s="300"/>
      <c r="T10" s="301"/>
      <c r="U10" s="299">
        <v>8</v>
      </c>
      <c r="V10" s="301"/>
      <c r="W10" s="299">
        <v>5</v>
      </c>
      <c r="X10" s="301"/>
      <c r="Y10" s="498">
        <v>4</v>
      </c>
      <c r="Z10" s="499"/>
      <c r="AA10" s="299" t="s">
        <v>137</v>
      </c>
      <c r="AB10" s="300"/>
      <c r="AC10" s="301"/>
      <c r="AD10" s="299">
        <v>2</v>
      </c>
      <c r="AE10" s="301"/>
      <c r="AF10" s="299"/>
      <c r="AG10" s="301"/>
      <c r="AH10" s="299"/>
      <c r="AI10" s="302"/>
      <c r="AO10" s="304" t="s">
        <v>134</v>
      </c>
      <c r="AP10" s="300"/>
      <c r="AQ10" s="299">
        <v>4</v>
      </c>
      <c r="AR10" s="301"/>
      <c r="AS10" s="299">
        <v>4</v>
      </c>
      <c r="AT10" s="301"/>
      <c r="AU10" s="299">
        <v>1</v>
      </c>
      <c r="AV10" s="300"/>
      <c r="AW10" s="299" t="s">
        <v>135</v>
      </c>
      <c r="AX10" s="300"/>
      <c r="AY10" s="301"/>
      <c r="AZ10" s="299">
        <v>18</v>
      </c>
      <c r="BA10" s="301"/>
      <c r="BB10" s="299">
        <v>8</v>
      </c>
      <c r="BC10" s="301"/>
      <c r="BD10" s="299">
        <v>7</v>
      </c>
      <c r="BE10" s="301"/>
      <c r="BF10" s="299" t="s">
        <v>136</v>
      </c>
      <c r="BG10" s="300"/>
      <c r="BH10" s="301"/>
      <c r="BI10" s="299">
        <v>8</v>
      </c>
      <c r="BJ10" s="301"/>
      <c r="BK10" s="299">
        <v>5</v>
      </c>
      <c r="BL10" s="301"/>
      <c r="BM10" s="299">
        <v>4</v>
      </c>
      <c r="BN10" s="301"/>
      <c r="BO10" s="299" t="s">
        <v>137</v>
      </c>
      <c r="BP10" s="300"/>
      <c r="BQ10" s="301"/>
      <c r="BR10" s="299">
        <v>2</v>
      </c>
      <c r="BS10" s="301"/>
      <c r="BT10" s="299"/>
      <c r="BU10" s="301"/>
      <c r="BV10" s="299"/>
      <c r="BW10" s="302"/>
    </row>
    <row r="11" spans="1:75" ht="14.25" x14ac:dyDescent="0.15">
      <c r="A11" s="304" t="s">
        <v>138</v>
      </c>
      <c r="B11" s="300"/>
      <c r="C11" s="299">
        <v>1</v>
      </c>
      <c r="D11" s="301"/>
      <c r="E11" s="299">
        <v>1</v>
      </c>
      <c r="F11" s="301"/>
      <c r="G11" s="299"/>
      <c r="H11" s="300"/>
      <c r="I11" s="299" t="s">
        <v>139</v>
      </c>
      <c r="J11" s="300"/>
      <c r="K11" s="301"/>
      <c r="L11" s="299"/>
      <c r="M11" s="301"/>
      <c r="N11" s="299"/>
      <c r="O11" s="301"/>
      <c r="P11" s="299"/>
      <c r="Q11" s="301"/>
      <c r="R11" s="299" t="s">
        <v>140</v>
      </c>
      <c r="S11" s="300"/>
      <c r="T11" s="301"/>
      <c r="U11" s="299">
        <v>2</v>
      </c>
      <c r="V11" s="301"/>
      <c r="W11" s="299">
        <v>1</v>
      </c>
      <c r="X11" s="301"/>
      <c r="Y11" s="299">
        <v>1</v>
      </c>
      <c r="Z11" s="300"/>
      <c r="AA11" s="308"/>
      <c r="AB11" s="309"/>
      <c r="AC11" s="309"/>
      <c r="AD11" s="309"/>
      <c r="AE11" s="309"/>
      <c r="AF11" s="309"/>
      <c r="AG11" s="309"/>
      <c r="AH11" s="309"/>
      <c r="AI11" s="310"/>
      <c r="AO11" s="304" t="s">
        <v>138</v>
      </c>
      <c r="AP11" s="300"/>
      <c r="AQ11" s="299">
        <v>1</v>
      </c>
      <c r="AR11" s="301"/>
      <c r="AS11" s="299">
        <v>1</v>
      </c>
      <c r="AT11" s="301"/>
      <c r="AU11" s="299"/>
      <c r="AV11" s="300"/>
      <c r="AW11" s="299" t="s">
        <v>139</v>
      </c>
      <c r="AX11" s="300"/>
      <c r="AY11" s="301"/>
      <c r="AZ11" s="299"/>
      <c r="BA11" s="301"/>
      <c r="BB11" s="299"/>
      <c r="BC11" s="301"/>
      <c r="BD11" s="299"/>
      <c r="BE11" s="301"/>
      <c r="BF11" s="299" t="s">
        <v>140</v>
      </c>
      <c r="BG11" s="300"/>
      <c r="BH11" s="301"/>
      <c r="BI11" s="299">
        <v>2</v>
      </c>
      <c r="BJ11" s="301"/>
      <c r="BK11" s="299">
        <v>1</v>
      </c>
      <c r="BL11" s="301"/>
      <c r="BM11" s="299">
        <v>1</v>
      </c>
      <c r="BN11" s="300"/>
      <c r="BO11" s="308"/>
      <c r="BP11" s="309"/>
      <c r="BQ11" s="309"/>
      <c r="BR11" s="309"/>
      <c r="BS11" s="309"/>
      <c r="BT11" s="309"/>
      <c r="BU11" s="309"/>
      <c r="BV11" s="309"/>
      <c r="BW11" s="310"/>
    </row>
    <row r="12" spans="1:75" ht="14.25" x14ac:dyDescent="0.15">
      <c r="A12" s="304" t="s">
        <v>141</v>
      </c>
      <c r="B12" s="300"/>
      <c r="C12" s="299"/>
      <c r="D12" s="301"/>
      <c r="E12" s="299"/>
      <c r="F12" s="301"/>
      <c r="G12" s="299"/>
      <c r="H12" s="300"/>
      <c r="I12" s="299" t="s">
        <v>142</v>
      </c>
      <c r="J12" s="300"/>
      <c r="K12" s="301"/>
      <c r="L12" s="299"/>
      <c r="M12" s="301"/>
      <c r="N12" s="299"/>
      <c r="O12" s="301"/>
      <c r="P12" s="299"/>
      <c r="Q12" s="301"/>
      <c r="R12" s="299" t="s">
        <v>143</v>
      </c>
      <c r="S12" s="300"/>
      <c r="T12" s="301"/>
      <c r="U12" s="498">
        <v>79</v>
      </c>
      <c r="V12" s="499"/>
      <c r="W12" s="299">
        <v>24</v>
      </c>
      <c r="X12" s="301"/>
      <c r="Y12" s="299">
        <v>20</v>
      </c>
      <c r="Z12" s="300"/>
      <c r="AA12" s="311"/>
      <c r="AB12" s="312"/>
      <c r="AC12" s="312"/>
      <c r="AD12" s="312"/>
      <c r="AE12" s="312"/>
      <c r="AF12" s="312"/>
      <c r="AG12" s="312"/>
      <c r="AH12" s="312"/>
      <c r="AI12" s="313"/>
      <c r="AO12" s="304" t="s">
        <v>141</v>
      </c>
      <c r="AP12" s="300"/>
      <c r="AQ12" s="299"/>
      <c r="AR12" s="301"/>
      <c r="AS12" s="299"/>
      <c r="AT12" s="301"/>
      <c r="AU12" s="299"/>
      <c r="AV12" s="300"/>
      <c r="AW12" s="299" t="s">
        <v>142</v>
      </c>
      <c r="AX12" s="300"/>
      <c r="AY12" s="301"/>
      <c r="AZ12" s="299"/>
      <c r="BA12" s="301"/>
      <c r="BB12" s="299"/>
      <c r="BC12" s="301"/>
      <c r="BD12" s="299"/>
      <c r="BE12" s="301"/>
      <c r="BF12" s="299" t="s">
        <v>143</v>
      </c>
      <c r="BG12" s="300"/>
      <c r="BH12" s="301"/>
      <c r="BI12" s="299">
        <v>79</v>
      </c>
      <c r="BJ12" s="301"/>
      <c r="BK12" s="299">
        <v>24</v>
      </c>
      <c r="BL12" s="301"/>
      <c r="BM12" s="299">
        <v>20</v>
      </c>
      <c r="BN12" s="300"/>
      <c r="BO12" s="311"/>
      <c r="BP12" s="312"/>
      <c r="BQ12" s="312"/>
      <c r="BR12" s="312"/>
      <c r="BS12" s="312"/>
      <c r="BT12" s="312"/>
      <c r="BU12" s="312"/>
      <c r="BV12" s="312"/>
      <c r="BW12" s="313"/>
    </row>
    <row r="13" spans="1:75" ht="14.25" x14ac:dyDescent="0.15">
      <c r="A13" s="304" t="s">
        <v>144</v>
      </c>
      <c r="B13" s="300"/>
      <c r="C13" s="299">
        <v>10</v>
      </c>
      <c r="D13" s="301"/>
      <c r="E13" s="299">
        <v>5</v>
      </c>
      <c r="F13" s="301"/>
      <c r="G13" s="299">
        <v>1</v>
      </c>
      <c r="H13" s="300"/>
      <c r="I13" s="299" t="s">
        <v>145</v>
      </c>
      <c r="J13" s="300"/>
      <c r="K13" s="301"/>
      <c r="L13" s="299"/>
      <c r="M13" s="301"/>
      <c r="N13" s="299"/>
      <c r="O13" s="301"/>
      <c r="P13" s="299"/>
      <c r="Q13" s="301"/>
      <c r="R13" s="299" t="s">
        <v>146</v>
      </c>
      <c r="S13" s="300"/>
      <c r="T13" s="301"/>
      <c r="U13" s="299"/>
      <c r="V13" s="301"/>
      <c r="W13" s="299"/>
      <c r="X13" s="301"/>
      <c r="Y13" s="299"/>
      <c r="Z13" s="301"/>
      <c r="AA13" s="299" t="s">
        <v>147</v>
      </c>
      <c r="AB13" s="300"/>
      <c r="AC13" s="301"/>
      <c r="AD13" s="299">
        <v>1</v>
      </c>
      <c r="AE13" s="301"/>
      <c r="AF13" s="299"/>
      <c r="AG13" s="301"/>
      <c r="AH13" s="299"/>
      <c r="AI13" s="302"/>
      <c r="AO13" s="304" t="s">
        <v>144</v>
      </c>
      <c r="AP13" s="300"/>
      <c r="AQ13" s="299">
        <v>10</v>
      </c>
      <c r="AR13" s="301"/>
      <c r="AS13" s="299">
        <v>5</v>
      </c>
      <c r="AT13" s="301"/>
      <c r="AU13" s="299">
        <v>1</v>
      </c>
      <c r="AV13" s="300"/>
      <c r="AW13" s="299" t="s">
        <v>145</v>
      </c>
      <c r="AX13" s="300"/>
      <c r="AY13" s="301"/>
      <c r="AZ13" s="299"/>
      <c r="BA13" s="301"/>
      <c r="BB13" s="299"/>
      <c r="BC13" s="301"/>
      <c r="BD13" s="299"/>
      <c r="BE13" s="301"/>
      <c r="BF13" s="299" t="s">
        <v>146</v>
      </c>
      <c r="BG13" s="300"/>
      <c r="BH13" s="301"/>
      <c r="BI13" s="299"/>
      <c r="BJ13" s="301"/>
      <c r="BK13" s="299"/>
      <c r="BL13" s="301"/>
      <c r="BM13" s="299"/>
      <c r="BN13" s="301"/>
      <c r="BO13" s="299" t="s">
        <v>147</v>
      </c>
      <c r="BP13" s="300"/>
      <c r="BQ13" s="301"/>
      <c r="BR13" s="299">
        <v>1</v>
      </c>
      <c r="BS13" s="301"/>
      <c r="BT13" s="299"/>
      <c r="BU13" s="301"/>
      <c r="BV13" s="299"/>
      <c r="BW13" s="302"/>
    </row>
    <row r="14" spans="1:75" ht="14.25" x14ac:dyDescent="0.15">
      <c r="A14" s="304" t="s">
        <v>148</v>
      </c>
      <c r="B14" s="300"/>
      <c r="C14" s="299">
        <v>1</v>
      </c>
      <c r="D14" s="301"/>
      <c r="E14" s="299">
        <v>1</v>
      </c>
      <c r="F14" s="301"/>
      <c r="G14" s="299">
        <v>1</v>
      </c>
      <c r="H14" s="300"/>
      <c r="I14" s="299" t="s">
        <v>149</v>
      </c>
      <c r="J14" s="300"/>
      <c r="K14" s="301"/>
      <c r="L14" s="299">
        <v>1</v>
      </c>
      <c r="M14" s="301"/>
      <c r="N14" s="299">
        <v>1</v>
      </c>
      <c r="O14" s="301"/>
      <c r="P14" s="299">
        <v>1</v>
      </c>
      <c r="Q14" s="301"/>
      <c r="R14" s="299" t="s">
        <v>150</v>
      </c>
      <c r="S14" s="300"/>
      <c r="T14" s="301"/>
      <c r="U14" s="299"/>
      <c r="V14" s="301"/>
      <c r="W14" s="299"/>
      <c r="X14" s="301"/>
      <c r="Y14" s="299"/>
      <c r="Z14" s="301"/>
      <c r="AA14" s="299" t="s">
        <v>151</v>
      </c>
      <c r="AB14" s="300"/>
      <c r="AC14" s="301"/>
      <c r="AD14" s="299"/>
      <c r="AE14" s="301"/>
      <c r="AF14" s="299"/>
      <c r="AG14" s="301"/>
      <c r="AH14" s="299"/>
      <c r="AI14" s="302"/>
      <c r="AO14" s="304" t="s">
        <v>148</v>
      </c>
      <c r="AP14" s="300"/>
      <c r="AQ14" s="299">
        <v>1</v>
      </c>
      <c r="AR14" s="301"/>
      <c r="AS14" s="299">
        <v>1</v>
      </c>
      <c r="AT14" s="301"/>
      <c r="AU14" s="299">
        <v>1</v>
      </c>
      <c r="AV14" s="300"/>
      <c r="AW14" s="299" t="s">
        <v>149</v>
      </c>
      <c r="AX14" s="300"/>
      <c r="AY14" s="301"/>
      <c r="AZ14" s="299">
        <v>1</v>
      </c>
      <c r="BA14" s="301"/>
      <c r="BB14" s="299">
        <v>1</v>
      </c>
      <c r="BC14" s="301"/>
      <c r="BD14" s="299">
        <v>1</v>
      </c>
      <c r="BE14" s="301"/>
      <c r="BF14" s="299" t="s">
        <v>150</v>
      </c>
      <c r="BG14" s="300"/>
      <c r="BH14" s="301"/>
      <c r="BI14" s="299"/>
      <c r="BJ14" s="301"/>
      <c r="BK14" s="299"/>
      <c r="BL14" s="301"/>
      <c r="BM14" s="299"/>
      <c r="BN14" s="301"/>
      <c r="BO14" s="299" t="s">
        <v>151</v>
      </c>
      <c r="BP14" s="300"/>
      <c r="BQ14" s="301"/>
      <c r="BR14" s="299"/>
      <c r="BS14" s="301"/>
      <c r="BT14" s="299"/>
      <c r="BU14" s="301"/>
      <c r="BV14" s="299"/>
      <c r="BW14" s="302"/>
    </row>
    <row r="15" spans="1:75" ht="14.25" x14ac:dyDescent="0.15">
      <c r="A15" s="304" t="s">
        <v>152</v>
      </c>
      <c r="B15" s="300"/>
      <c r="C15" s="299"/>
      <c r="D15" s="301"/>
      <c r="E15" s="299"/>
      <c r="F15" s="301"/>
      <c r="G15" s="299"/>
      <c r="H15" s="300"/>
      <c r="I15" s="305"/>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7"/>
      <c r="AO15" s="304" t="s">
        <v>152</v>
      </c>
      <c r="AP15" s="300"/>
      <c r="AQ15" s="299"/>
      <c r="AR15" s="301"/>
      <c r="AS15" s="299"/>
      <c r="AT15" s="301"/>
      <c r="AU15" s="299"/>
      <c r="AV15" s="300"/>
      <c r="AW15" s="305"/>
      <c r="AX15" s="306"/>
      <c r="AY15" s="306"/>
      <c r="AZ15" s="306"/>
      <c r="BA15" s="306"/>
      <c r="BB15" s="306"/>
      <c r="BC15" s="306"/>
      <c r="BD15" s="306"/>
      <c r="BE15" s="306"/>
      <c r="BF15" s="306"/>
      <c r="BG15" s="306"/>
      <c r="BH15" s="306"/>
      <c r="BI15" s="306"/>
      <c r="BJ15" s="306"/>
      <c r="BK15" s="306"/>
      <c r="BL15" s="306"/>
      <c r="BM15" s="306"/>
      <c r="BN15" s="306"/>
      <c r="BO15" s="306"/>
      <c r="BP15" s="306"/>
      <c r="BQ15" s="306"/>
      <c r="BR15" s="306"/>
      <c r="BS15" s="306"/>
      <c r="BT15" s="306"/>
      <c r="BU15" s="306"/>
      <c r="BV15" s="306"/>
      <c r="BW15" s="307"/>
    </row>
    <row r="16" spans="1:75" ht="14.25" x14ac:dyDescent="0.15">
      <c r="A16" s="304" t="s">
        <v>153</v>
      </c>
      <c r="B16" s="300"/>
      <c r="C16" s="299"/>
      <c r="D16" s="301"/>
      <c r="E16" s="299"/>
      <c r="F16" s="301"/>
      <c r="G16" s="299"/>
      <c r="H16" s="300"/>
      <c r="I16" s="299" t="s">
        <v>154</v>
      </c>
      <c r="J16" s="300"/>
      <c r="K16" s="301"/>
      <c r="L16" s="299">
        <v>3</v>
      </c>
      <c r="M16" s="301"/>
      <c r="N16" s="299">
        <v>2</v>
      </c>
      <c r="O16" s="301"/>
      <c r="P16" s="299">
        <v>1</v>
      </c>
      <c r="Q16" s="301"/>
      <c r="R16" s="299" t="s">
        <v>155</v>
      </c>
      <c r="S16" s="300"/>
      <c r="T16" s="301"/>
      <c r="U16" s="299"/>
      <c r="V16" s="301"/>
      <c r="W16" s="299"/>
      <c r="X16" s="301"/>
      <c r="Y16" s="299"/>
      <c r="Z16" s="301"/>
      <c r="AA16" s="299" t="s">
        <v>156</v>
      </c>
      <c r="AB16" s="300"/>
      <c r="AC16" s="301"/>
      <c r="AD16" s="299"/>
      <c r="AE16" s="301"/>
      <c r="AF16" s="299"/>
      <c r="AG16" s="301"/>
      <c r="AH16" s="299"/>
      <c r="AI16" s="302"/>
      <c r="AO16" s="304" t="s">
        <v>153</v>
      </c>
      <c r="AP16" s="300"/>
      <c r="AQ16" s="299"/>
      <c r="AR16" s="301"/>
      <c r="AS16" s="299"/>
      <c r="AT16" s="301"/>
      <c r="AU16" s="299"/>
      <c r="AV16" s="300"/>
      <c r="AW16" s="299" t="s">
        <v>154</v>
      </c>
      <c r="AX16" s="300"/>
      <c r="AY16" s="301"/>
      <c r="AZ16" s="299">
        <v>3</v>
      </c>
      <c r="BA16" s="301"/>
      <c r="BB16" s="299">
        <v>2</v>
      </c>
      <c r="BC16" s="301"/>
      <c r="BD16" s="299">
        <v>1</v>
      </c>
      <c r="BE16" s="301"/>
      <c r="BF16" s="299" t="s">
        <v>155</v>
      </c>
      <c r="BG16" s="300"/>
      <c r="BH16" s="301"/>
      <c r="BI16" s="299"/>
      <c r="BJ16" s="301"/>
      <c r="BK16" s="299"/>
      <c r="BL16" s="301"/>
      <c r="BM16" s="299"/>
      <c r="BN16" s="301"/>
      <c r="BO16" s="299" t="s">
        <v>156</v>
      </c>
      <c r="BP16" s="300"/>
      <c r="BQ16" s="301"/>
      <c r="BR16" s="299"/>
      <c r="BS16" s="301"/>
      <c r="BT16" s="299"/>
      <c r="BU16" s="301"/>
      <c r="BV16" s="299"/>
      <c r="BW16" s="302"/>
    </row>
    <row r="17" spans="1:75" ht="14.25" x14ac:dyDescent="0.15">
      <c r="A17" s="304" t="s">
        <v>157</v>
      </c>
      <c r="B17" s="300"/>
      <c r="C17" s="299">
        <v>5</v>
      </c>
      <c r="D17" s="301"/>
      <c r="E17" s="299">
        <v>3</v>
      </c>
      <c r="F17" s="301"/>
      <c r="G17" s="299">
        <v>2</v>
      </c>
      <c r="H17" s="300"/>
      <c r="I17" s="299" t="s">
        <v>158</v>
      </c>
      <c r="J17" s="300"/>
      <c r="K17" s="301"/>
      <c r="L17" s="299"/>
      <c r="M17" s="301"/>
      <c r="N17" s="299"/>
      <c r="O17" s="301"/>
      <c r="P17" s="299"/>
      <c r="Q17" s="301"/>
      <c r="R17" s="299" t="s">
        <v>159</v>
      </c>
      <c r="S17" s="300"/>
      <c r="T17" s="301"/>
      <c r="U17" s="299">
        <v>1</v>
      </c>
      <c r="V17" s="301"/>
      <c r="W17" s="299">
        <v>1</v>
      </c>
      <c r="X17" s="301"/>
      <c r="Y17" s="299"/>
      <c r="Z17" s="301"/>
      <c r="AA17" s="299" t="s">
        <v>160</v>
      </c>
      <c r="AB17" s="300"/>
      <c r="AC17" s="301"/>
      <c r="AD17" s="299"/>
      <c r="AE17" s="301"/>
      <c r="AF17" s="299"/>
      <c r="AG17" s="301"/>
      <c r="AH17" s="299"/>
      <c r="AI17" s="302"/>
      <c r="AO17" s="304" t="s">
        <v>157</v>
      </c>
      <c r="AP17" s="300"/>
      <c r="AQ17" s="299">
        <v>5</v>
      </c>
      <c r="AR17" s="301"/>
      <c r="AS17" s="299">
        <v>3</v>
      </c>
      <c r="AT17" s="301"/>
      <c r="AU17" s="299">
        <v>2</v>
      </c>
      <c r="AV17" s="300"/>
      <c r="AW17" s="299" t="s">
        <v>158</v>
      </c>
      <c r="AX17" s="300"/>
      <c r="AY17" s="301"/>
      <c r="AZ17" s="299"/>
      <c r="BA17" s="301"/>
      <c r="BB17" s="299"/>
      <c r="BC17" s="301"/>
      <c r="BD17" s="299"/>
      <c r="BE17" s="301"/>
      <c r="BF17" s="299" t="s">
        <v>159</v>
      </c>
      <c r="BG17" s="300"/>
      <c r="BH17" s="301"/>
      <c r="BI17" s="299">
        <v>1</v>
      </c>
      <c r="BJ17" s="301"/>
      <c r="BK17" s="299">
        <v>1</v>
      </c>
      <c r="BL17" s="301"/>
      <c r="BM17" s="299"/>
      <c r="BN17" s="301"/>
      <c r="BO17" s="299" t="s">
        <v>160</v>
      </c>
      <c r="BP17" s="300"/>
      <c r="BQ17" s="301"/>
      <c r="BR17" s="299"/>
      <c r="BS17" s="301"/>
      <c r="BT17" s="299"/>
      <c r="BU17" s="301"/>
      <c r="BV17" s="299"/>
      <c r="BW17" s="302"/>
    </row>
    <row r="18" spans="1:75" ht="15" thickBot="1" x14ac:dyDescent="0.2">
      <c r="A18" s="303" t="s">
        <v>161</v>
      </c>
      <c r="B18" s="293"/>
      <c r="C18" s="292"/>
      <c r="D18" s="294"/>
      <c r="E18" s="292"/>
      <c r="F18" s="294"/>
      <c r="G18" s="292"/>
      <c r="H18" s="293"/>
      <c r="I18" s="292" t="s">
        <v>162</v>
      </c>
      <c r="J18" s="293"/>
      <c r="K18" s="294"/>
      <c r="L18" s="292"/>
      <c r="M18" s="294"/>
      <c r="N18" s="292"/>
      <c r="O18" s="294"/>
      <c r="P18" s="292"/>
      <c r="Q18" s="294"/>
      <c r="R18" s="292" t="s">
        <v>163</v>
      </c>
      <c r="S18" s="293"/>
      <c r="T18" s="294"/>
      <c r="U18" s="292"/>
      <c r="V18" s="294"/>
      <c r="W18" s="292"/>
      <c r="X18" s="294"/>
      <c r="Y18" s="292"/>
      <c r="Z18" s="294"/>
      <c r="AA18" s="292" t="s">
        <v>164</v>
      </c>
      <c r="AB18" s="293"/>
      <c r="AC18" s="294"/>
      <c r="AD18" s="292"/>
      <c r="AE18" s="294"/>
      <c r="AF18" s="292"/>
      <c r="AG18" s="294"/>
      <c r="AH18" s="292"/>
      <c r="AI18" s="295"/>
      <c r="AO18" s="303" t="s">
        <v>161</v>
      </c>
      <c r="AP18" s="293"/>
      <c r="AQ18" s="292"/>
      <c r="AR18" s="294"/>
      <c r="AS18" s="292"/>
      <c r="AT18" s="294"/>
      <c r="AU18" s="292"/>
      <c r="AV18" s="293"/>
      <c r="AW18" s="292" t="s">
        <v>162</v>
      </c>
      <c r="AX18" s="293"/>
      <c r="AY18" s="294"/>
      <c r="AZ18" s="292"/>
      <c r="BA18" s="294"/>
      <c r="BB18" s="292"/>
      <c r="BC18" s="294"/>
      <c r="BD18" s="292"/>
      <c r="BE18" s="294"/>
      <c r="BF18" s="292" t="s">
        <v>163</v>
      </c>
      <c r="BG18" s="293"/>
      <c r="BH18" s="294"/>
      <c r="BI18" s="292"/>
      <c r="BJ18" s="294"/>
      <c r="BK18" s="292"/>
      <c r="BL18" s="294"/>
      <c r="BM18" s="292"/>
      <c r="BN18" s="294"/>
      <c r="BO18" s="292" t="s">
        <v>164</v>
      </c>
      <c r="BP18" s="293"/>
      <c r="BQ18" s="294"/>
      <c r="BR18" s="292"/>
      <c r="BS18" s="294"/>
      <c r="BT18" s="292"/>
      <c r="BU18" s="294"/>
      <c r="BV18" s="292"/>
      <c r="BW18" s="295"/>
    </row>
    <row r="21" spans="1:75" x14ac:dyDescent="0.15">
      <c r="C21" s="337" t="s">
        <v>115</v>
      </c>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9"/>
    </row>
    <row r="22" spans="1:75" x14ac:dyDescent="0.15">
      <c r="C22" s="340" t="s">
        <v>21</v>
      </c>
      <c r="D22" s="201"/>
      <c r="E22" s="201"/>
      <c r="F22" s="201"/>
      <c r="G22" s="201"/>
      <c r="H22" s="341"/>
      <c r="I22" s="63">
        <v>1162</v>
      </c>
      <c r="J22" s="64"/>
      <c r="K22" s="64"/>
      <c r="L22" s="64"/>
      <c r="M22" s="64" t="s">
        <v>15</v>
      </c>
      <c r="N22" s="65"/>
      <c r="O22" s="200" t="s">
        <v>38</v>
      </c>
      <c r="P22" s="201"/>
      <c r="Q22" s="201"/>
      <c r="R22" s="201"/>
      <c r="S22" s="201"/>
      <c r="T22" s="201"/>
      <c r="U22" s="260">
        <v>954</v>
      </c>
      <c r="V22" s="261"/>
      <c r="W22" s="261"/>
      <c r="X22" s="261"/>
      <c r="Y22" s="261" t="s">
        <v>15</v>
      </c>
      <c r="Z22" s="262"/>
      <c r="AA22" s="289" t="s">
        <v>22</v>
      </c>
      <c r="AB22" s="103"/>
      <c r="AC22" s="103"/>
      <c r="AD22" s="103"/>
      <c r="AE22" s="103"/>
      <c r="AF22" s="290"/>
      <c r="AG22" s="64">
        <v>563</v>
      </c>
      <c r="AH22" s="64"/>
      <c r="AI22" s="64"/>
      <c r="AJ22" s="64"/>
      <c r="AK22" s="64"/>
      <c r="AL22" s="236" t="s">
        <v>15</v>
      </c>
    </row>
    <row r="23" spans="1:75" x14ac:dyDescent="0.15">
      <c r="C23" s="342"/>
      <c r="D23" s="343"/>
      <c r="E23" s="343"/>
      <c r="F23" s="343"/>
      <c r="G23" s="343"/>
      <c r="H23" s="344"/>
      <c r="I23" s="203"/>
      <c r="J23" s="204"/>
      <c r="K23" s="204"/>
      <c r="L23" s="204"/>
      <c r="M23" s="204"/>
      <c r="N23" s="205"/>
      <c r="O23" s="345"/>
      <c r="P23" s="343"/>
      <c r="Q23" s="343"/>
      <c r="R23" s="343"/>
      <c r="S23" s="343"/>
      <c r="T23" s="343"/>
      <c r="U23" s="63"/>
      <c r="V23" s="64"/>
      <c r="W23" s="64"/>
      <c r="X23" s="64"/>
      <c r="Y23" s="64"/>
      <c r="Z23" s="65"/>
      <c r="AA23" s="200"/>
      <c r="AB23" s="201"/>
      <c r="AC23" s="201"/>
      <c r="AD23" s="201"/>
      <c r="AE23" s="201"/>
      <c r="AF23" s="341"/>
      <c r="AG23" s="204"/>
      <c r="AH23" s="204"/>
      <c r="AI23" s="204"/>
      <c r="AJ23" s="204"/>
      <c r="AK23" s="204"/>
      <c r="AL23" s="207"/>
    </row>
    <row r="25" spans="1:75" x14ac:dyDescent="0.15">
      <c r="I25">
        <v>106</v>
      </c>
      <c r="S25">
        <v>106</v>
      </c>
      <c r="AE25">
        <v>43</v>
      </c>
    </row>
    <row r="26" spans="1:75" x14ac:dyDescent="0.15">
      <c r="I26">
        <v>688</v>
      </c>
      <c r="S26">
        <v>658</v>
      </c>
      <c r="AE26">
        <v>414</v>
      </c>
    </row>
    <row r="27" spans="1:75" x14ac:dyDescent="0.15">
      <c r="I27">
        <v>68</v>
      </c>
      <c r="S27">
        <v>52</v>
      </c>
      <c r="AE27">
        <v>45</v>
      </c>
    </row>
    <row r="28" spans="1:75" x14ac:dyDescent="0.15">
      <c r="I28">
        <v>4</v>
      </c>
      <c r="S28">
        <v>4</v>
      </c>
      <c r="AE28">
        <v>2</v>
      </c>
    </row>
    <row r="29" spans="1:75" x14ac:dyDescent="0.15">
      <c r="I29">
        <v>150</v>
      </c>
      <c r="S29">
        <v>100</v>
      </c>
      <c r="AE29">
        <v>30</v>
      </c>
    </row>
    <row r="30" spans="1:75" x14ac:dyDescent="0.15">
      <c r="I30">
        <v>70</v>
      </c>
      <c r="S30">
        <v>8</v>
      </c>
      <c r="AE30">
        <v>8</v>
      </c>
    </row>
    <row r="31" spans="1:75" x14ac:dyDescent="0.15">
      <c r="I31">
        <v>76</v>
      </c>
      <c r="S31">
        <v>26</v>
      </c>
      <c r="AE31">
        <v>21</v>
      </c>
    </row>
    <row r="33" spans="3:38" x14ac:dyDescent="0.15">
      <c r="C33" s="174" t="s">
        <v>82</v>
      </c>
      <c r="D33" s="209"/>
      <c r="E33" s="209"/>
      <c r="F33" s="209"/>
      <c r="G33" s="209"/>
      <c r="H33" s="226"/>
      <c r="I33" s="260">
        <v>18</v>
      </c>
      <c r="J33" s="261"/>
      <c r="K33" s="261"/>
      <c r="L33" s="261"/>
      <c r="M33" s="261" t="s">
        <v>15</v>
      </c>
      <c r="N33" s="262"/>
      <c r="O33" s="43" t="s">
        <v>83</v>
      </c>
      <c r="P33" s="37"/>
      <c r="Q33" s="37"/>
      <c r="R33" s="37"/>
      <c r="S33" s="37"/>
      <c r="T33" s="37"/>
      <c r="U33" s="260">
        <v>444</v>
      </c>
      <c r="V33" s="261"/>
      <c r="W33" s="261"/>
      <c r="X33" s="261"/>
      <c r="Y33" s="261" t="s">
        <v>15</v>
      </c>
      <c r="Z33" s="262"/>
      <c r="AA33" s="273" t="s">
        <v>84</v>
      </c>
      <c r="AB33" s="274"/>
      <c r="AC33" s="274"/>
      <c r="AD33" s="274"/>
      <c r="AE33" s="274"/>
      <c r="AF33" s="275"/>
      <c r="AG33" s="64">
        <v>976</v>
      </c>
      <c r="AH33" s="64"/>
      <c r="AI33" s="64"/>
      <c r="AJ33" s="64"/>
      <c r="AK33" s="64"/>
      <c r="AL33" s="236" t="s">
        <v>15</v>
      </c>
    </row>
    <row r="34" spans="3:38" x14ac:dyDescent="0.15">
      <c r="C34" s="212"/>
      <c r="D34" s="213"/>
      <c r="E34" s="213"/>
      <c r="F34" s="213"/>
      <c r="G34" s="213"/>
      <c r="H34" s="217"/>
      <c r="I34" s="260"/>
      <c r="J34" s="261"/>
      <c r="K34" s="261"/>
      <c r="L34" s="261"/>
      <c r="M34" s="261"/>
      <c r="N34" s="262"/>
      <c r="O34" s="44"/>
      <c r="P34" s="41"/>
      <c r="Q34" s="41"/>
      <c r="R34" s="41"/>
      <c r="S34" s="41"/>
      <c r="T34" s="41"/>
      <c r="U34" s="260"/>
      <c r="V34" s="261"/>
      <c r="W34" s="261"/>
      <c r="X34" s="261"/>
      <c r="Y34" s="261"/>
      <c r="Z34" s="262"/>
      <c r="AA34" s="273"/>
      <c r="AB34" s="274"/>
      <c r="AC34" s="274"/>
      <c r="AD34" s="274"/>
      <c r="AE34" s="274"/>
      <c r="AF34" s="275"/>
      <c r="AG34" s="67"/>
      <c r="AH34" s="67"/>
      <c r="AI34" s="67"/>
      <c r="AJ34" s="67"/>
      <c r="AK34" s="67"/>
      <c r="AL34" s="237"/>
    </row>
    <row r="35" spans="3:38" x14ac:dyDescent="0.15">
      <c r="I35">
        <v>4</v>
      </c>
      <c r="S35">
        <v>18</v>
      </c>
      <c r="AE35">
        <v>270</v>
      </c>
    </row>
    <row r="36" spans="3:38" x14ac:dyDescent="0.15">
      <c r="I36">
        <v>0</v>
      </c>
      <c r="S36">
        <v>341</v>
      </c>
    </row>
    <row r="37" spans="3:38" x14ac:dyDescent="0.15">
      <c r="I37">
        <v>8</v>
      </c>
      <c r="S37">
        <v>45</v>
      </c>
      <c r="AE37">
        <v>78</v>
      </c>
    </row>
    <row r="38" spans="3:38" x14ac:dyDescent="0.15">
      <c r="S38">
        <v>2</v>
      </c>
    </row>
    <row r="39" spans="3:38" x14ac:dyDescent="0.15">
      <c r="S39">
        <v>20</v>
      </c>
      <c r="AE39">
        <v>50</v>
      </c>
    </row>
    <row r="40" spans="3:38" x14ac:dyDescent="0.15">
      <c r="S40">
        <v>8</v>
      </c>
      <c r="AE40">
        <v>58</v>
      </c>
    </row>
    <row r="41" spans="3:38" x14ac:dyDescent="0.15">
      <c r="S41">
        <v>10</v>
      </c>
      <c r="AE41">
        <v>520</v>
      </c>
    </row>
  </sheetData>
  <mergeCells count="413">
    <mergeCell ref="Y33:Z34"/>
    <mergeCell ref="AA33:AF34"/>
    <mergeCell ref="BR18:BS18"/>
    <mergeCell ref="BT18:BU18"/>
    <mergeCell ref="BV18:BW18"/>
    <mergeCell ref="C21:AL21"/>
    <mergeCell ref="C22:H23"/>
    <mergeCell ref="I22:L23"/>
    <mergeCell ref="M22:N23"/>
    <mergeCell ref="O22:T23"/>
    <mergeCell ref="AG33:AK34"/>
    <mergeCell ref="AL33:AL34"/>
    <mergeCell ref="AA22:AF23"/>
    <mergeCell ref="AG22:AK23"/>
    <mergeCell ref="AL22:AL23"/>
    <mergeCell ref="C33:H34"/>
    <mergeCell ref="I33:L34"/>
    <mergeCell ref="M33:N34"/>
    <mergeCell ref="O33:T34"/>
    <mergeCell ref="U33:X34"/>
    <mergeCell ref="U22:X23"/>
    <mergeCell ref="Y22:Z23"/>
    <mergeCell ref="BD18:BE18"/>
    <mergeCell ref="BF18:BH18"/>
    <mergeCell ref="BI18:BJ18"/>
    <mergeCell ref="BK18:BL18"/>
    <mergeCell ref="AZ18:BA18"/>
    <mergeCell ref="BB18:BC18"/>
    <mergeCell ref="Y18:Z18"/>
    <mergeCell ref="AA18:AC18"/>
    <mergeCell ref="BK17:BL17"/>
    <mergeCell ref="BM17:BN17"/>
    <mergeCell ref="BO17:BQ17"/>
    <mergeCell ref="BM18:BN18"/>
    <mergeCell ref="BO18:BQ18"/>
    <mergeCell ref="BR17:BS17"/>
    <mergeCell ref="BT17:BU17"/>
    <mergeCell ref="BV17:BW17"/>
    <mergeCell ref="AO18:AP18"/>
    <mergeCell ref="AQ18:AR18"/>
    <mergeCell ref="AS18:AT18"/>
    <mergeCell ref="AU18:AV18"/>
    <mergeCell ref="AW18:AY18"/>
    <mergeCell ref="AQ17:AR17"/>
    <mergeCell ref="AS17:AT17"/>
    <mergeCell ref="AU17:AV17"/>
    <mergeCell ref="AW17:AY17"/>
    <mergeCell ref="AZ17:BA17"/>
    <mergeCell ref="BB17:BC17"/>
    <mergeCell ref="BD17:BE17"/>
    <mergeCell ref="BF17:BH17"/>
    <mergeCell ref="BI17:BJ17"/>
    <mergeCell ref="AQ15:AR15"/>
    <mergeCell ref="AS15:AT15"/>
    <mergeCell ref="AU15:AV15"/>
    <mergeCell ref="AW15:BW15"/>
    <mergeCell ref="BI14:BJ14"/>
    <mergeCell ref="BK14:BL14"/>
    <mergeCell ref="BM14:BN14"/>
    <mergeCell ref="BO14:BQ14"/>
    <mergeCell ref="AQ16:AR16"/>
    <mergeCell ref="AS16:AT16"/>
    <mergeCell ref="AU16:AV16"/>
    <mergeCell ref="AW16:AY16"/>
    <mergeCell ref="AZ16:BA16"/>
    <mergeCell ref="BB16:BC16"/>
    <mergeCell ref="BD16:BE16"/>
    <mergeCell ref="BF16:BH16"/>
    <mergeCell ref="BI16:BJ16"/>
    <mergeCell ref="BK16:BL16"/>
    <mergeCell ref="BM16:BN16"/>
    <mergeCell ref="BO16:BQ16"/>
    <mergeCell ref="BR16:BS16"/>
    <mergeCell ref="BT16:BU16"/>
    <mergeCell ref="BV16:BW16"/>
    <mergeCell ref="BT14:BU14"/>
    <mergeCell ref="BV13:BW13"/>
    <mergeCell ref="AO14:AP14"/>
    <mergeCell ref="AQ14:AR14"/>
    <mergeCell ref="AS14:AT14"/>
    <mergeCell ref="AU14:AV14"/>
    <mergeCell ref="AW14:AY14"/>
    <mergeCell ref="AZ14:BA14"/>
    <mergeCell ref="BB14:BC14"/>
    <mergeCell ref="BV14:BW14"/>
    <mergeCell ref="BD14:BE14"/>
    <mergeCell ref="BF14:BH14"/>
    <mergeCell ref="BI13:BJ13"/>
    <mergeCell ref="BK13:BL13"/>
    <mergeCell ref="BM13:BN13"/>
    <mergeCell ref="BO13:BQ13"/>
    <mergeCell ref="BD13:BE13"/>
    <mergeCell ref="BF13:BH13"/>
    <mergeCell ref="BR14:BS14"/>
    <mergeCell ref="BR13:BS13"/>
    <mergeCell ref="BT13:BU13"/>
    <mergeCell ref="BM12:BN12"/>
    <mergeCell ref="AO13:AP13"/>
    <mergeCell ref="AQ13:AR13"/>
    <mergeCell ref="AS13:AT13"/>
    <mergeCell ref="AU13:AV13"/>
    <mergeCell ref="AW13:AY13"/>
    <mergeCell ref="AZ13:BA13"/>
    <mergeCell ref="BB13:BC13"/>
    <mergeCell ref="BK11:BL11"/>
    <mergeCell ref="BM11:BN11"/>
    <mergeCell ref="BO11:BW12"/>
    <mergeCell ref="BD12:BE12"/>
    <mergeCell ref="BF12:BH12"/>
    <mergeCell ref="BI12:BJ12"/>
    <mergeCell ref="BK12:BL12"/>
    <mergeCell ref="AQ12:AR12"/>
    <mergeCell ref="AS12:AT12"/>
    <mergeCell ref="AU12:AV12"/>
    <mergeCell ref="AW12:AY12"/>
    <mergeCell ref="AZ12:BA12"/>
    <mergeCell ref="BB12:BC12"/>
    <mergeCell ref="AQ11:AR11"/>
    <mergeCell ref="AS11:AT11"/>
    <mergeCell ref="AU11:AV11"/>
    <mergeCell ref="AW11:AY11"/>
    <mergeCell ref="AZ11:BA11"/>
    <mergeCell ref="BB11:BC11"/>
    <mergeCell ref="BD11:BE11"/>
    <mergeCell ref="BF11:BH11"/>
    <mergeCell ref="BI11:BJ11"/>
    <mergeCell ref="AQ9:AR9"/>
    <mergeCell ref="AS9:AT9"/>
    <mergeCell ref="AU9:AV9"/>
    <mergeCell ref="AW9:BW9"/>
    <mergeCell ref="BD8:BE8"/>
    <mergeCell ref="BF8:BH8"/>
    <mergeCell ref="AQ10:AR10"/>
    <mergeCell ref="AS10:AT10"/>
    <mergeCell ref="AU10:AV10"/>
    <mergeCell ref="AW10:AY10"/>
    <mergeCell ref="AZ10:BA10"/>
    <mergeCell ref="BB10:BC10"/>
    <mergeCell ref="BD10:BE10"/>
    <mergeCell ref="BF10:BH10"/>
    <mergeCell ref="BI10:BJ10"/>
    <mergeCell ref="BK10:BL10"/>
    <mergeCell ref="BM10:BN10"/>
    <mergeCell ref="BO10:BQ10"/>
    <mergeCell ref="BR10:BS10"/>
    <mergeCell ref="BT10:BU10"/>
    <mergeCell ref="BV10:BW10"/>
    <mergeCell ref="AQ7:AR7"/>
    <mergeCell ref="AS7:AT7"/>
    <mergeCell ref="AU7:AV7"/>
    <mergeCell ref="AW7:BW7"/>
    <mergeCell ref="BF6:BH6"/>
    <mergeCell ref="BI6:BJ6"/>
    <mergeCell ref="BK6:BL6"/>
    <mergeCell ref="BI8:BJ8"/>
    <mergeCell ref="BK8:BL8"/>
    <mergeCell ref="BM8:BN8"/>
    <mergeCell ref="BO8:BQ8"/>
    <mergeCell ref="AQ8:AR8"/>
    <mergeCell ref="AS8:AT8"/>
    <mergeCell ref="AU8:AV8"/>
    <mergeCell ref="AW8:AY8"/>
    <mergeCell ref="AZ8:BA8"/>
    <mergeCell ref="BB8:BC8"/>
    <mergeCell ref="BR8:BS8"/>
    <mergeCell ref="BT8:BU8"/>
    <mergeCell ref="BV8:BW8"/>
    <mergeCell ref="AQ5:AR5"/>
    <mergeCell ref="AS5:AT5"/>
    <mergeCell ref="AU5:AV5"/>
    <mergeCell ref="AW5:AY5"/>
    <mergeCell ref="AZ5:BA5"/>
    <mergeCell ref="AZ6:BA6"/>
    <mergeCell ref="BR4:BS4"/>
    <mergeCell ref="BT4:BU4"/>
    <mergeCell ref="BV4:BW4"/>
    <mergeCell ref="BB5:BC5"/>
    <mergeCell ref="BM6:BN6"/>
    <mergeCell ref="BO6:BQ6"/>
    <mergeCell ref="BR6:BS6"/>
    <mergeCell ref="BD5:BE5"/>
    <mergeCell ref="BF5:BW5"/>
    <mergeCell ref="AQ6:AR6"/>
    <mergeCell ref="AS6:AT6"/>
    <mergeCell ref="AU6:AV6"/>
    <mergeCell ref="AW6:AY6"/>
    <mergeCell ref="BT6:BU6"/>
    <mergeCell ref="BV6:BW6"/>
    <mergeCell ref="BB6:BC6"/>
    <mergeCell ref="BD6:BE6"/>
    <mergeCell ref="AQ3:AV3"/>
    <mergeCell ref="AW3:AY4"/>
    <mergeCell ref="AZ3:BE3"/>
    <mergeCell ref="BF3:BH4"/>
    <mergeCell ref="BI3:BN3"/>
    <mergeCell ref="BO3:BQ4"/>
    <mergeCell ref="BR3:BW3"/>
    <mergeCell ref="AQ4:AR4"/>
    <mergeCell ref="AS4:AT4"/>
    <mergeCell ref="AU4:AV4"/>
    <mergeCell ref="AZ4:BA4"/>
    <mergeCell ref="BB4:BC4"/>
    <mergeCell ref="BD4:BE4"/>
    <mergeCell ref="BI4:BJ4"/>
    <mergeCell ref="BK4:BL4"/>
    <mergeCell ref="BM4:BN4"/>
    <mergeCell ref="L18:M18"/>
    <mergeCell ref="N18:O18"/>
    <mergeCell ref="P18:Q18"/>
    <mergeCell ref="R18:T18"/>
    <mergeCell ref="U18:V18"/>
    <mergeCell ref="AD18:AE18"/>
    <mergeCell ref="AF18:AG18"/>
    <mergeCell ref="AH18:AI18"/>
    <mergeCell ref="AO3:AP4"/>
    <mergeCell ref="AO8:AP8"/>
    <mergeCell ref="AO10:AP10"/>
    <mergeCell ref="AO12:AP12"/>
    <mergeCell ref="AO16:AP16"/>
    <mergeCell ref="AH13:AI13"/>
    <mergeCell ref="AH8:AI8"/>
    <mergeCell ref="AO5:AP5"/>
    <mergeCell ref="AO6:AP6"/>
    <mergeCell ref="AO7:AP7"/>
    <mergeCell ref="AO9:AP9"/>
    <mergeCell ref="AO11:AP11"/>
    <mergeCell ref="AO15:AP15"/>
    <mergeCell ref="AO17:AP17"/>
    <mergeCell ref="A16:B16"/>
    <mergeCell ref="G16:H16"/>
    <mergeCell ref="I16:K16"/>
    <mergeCell ref="P16:Q16"/>
    <mergeCell ref="R16:T16"/>
    <mergeCell ref="Y16:Z16"/>
    <mergeCell ref="AA16:AC16"/>
    <mergeCell ref="AH16:AI16"/>
    <mergeCell ref="A17:B17"/>
    <mergeCell ref="G17:H17"/>
    <mergeCell ref="I17:K17"/>
    <mergeCell ref="P17:Q17"/>
    <mergeCell ref="R17:T17"/>
    <mergeCell ref="Y17:Z17"/>
    <mergeCell ref="AA17:AC17"/>
    <mergeCell ref="AH17:AI17"/>
    <mergeCell ref="AH14:AI14"/>
    <mergeCell ref="A15:B15"/>
    <mergeCell ref="G15:H15"/>
    <mergeCell ref="I15:AI15"/>
    <mergeCell ref="A14:B14"/>
    <mergeCell ref="G14:H14"/>
    <mergeCell ref="R14:T14"/>
    <mergeCell ref="U14:V14"/>
    <mergeCell ref="Y14:Z14"/>
    <mergeCell ref="AA14:AC14"/>
    <mergeCell ref="C12:D12"/>
    <mergeCell ref="E12:F12"/>
    <mergeCell ref="L12:M12"/>
    <mergeCell ref="N14:O14"/>
    <mergeCell ref="P14:Q14"/>
    <mergeCell ref="Y13:Z13"/>
    <mergeCell ref="A12:B12"/>
    <mergeCell ref="G12:H12"/>
    <mergeCell ref="I12:K12"/>
    <mergeCell ref="P12:Q12"/>
    <mergeCell ref="R12:T12"/>
    <mergeCell ref="Y12:Z12"/>
    <mergeCell ref="N12:O12"/>
    <mergeCell ref="W14:X14"/>
    <mergeCell ref="A13:B13"/>
    <mergeCell ref="G13:H13"/>
    <mergeCell ref="I13:K13"/>
    <mergeCell ref="P13:Q13"/>
    <mergeCell ref="R13:T13"/>
    <mergeCell ref="I14:K14"/>
    <mergeCell ref="L14:M14"/>
    <mergeCell ref="AH10:AI10"/>
    <mergeCell ref="AD8:AE8"/>
    <mergeCell ref="AF8:AG8"/>
    <mergeCell ref="A9:B9"/>
    <mergeCell ref="G9:H9"/>
    <mergeCell ref="I9:AI9"/>
    <mergeCell ref="A10:B10"/>
    <mergeCell ref="G10:H10"/>
    <mergeCell ref="I10:K10"/>
    <mergeCell ref="P10:Q10"/>
    <mergeCell ref="Y10:Z10"/>
    <mergeCell ref="L10:M10"/>
    <mergeCell ref="AA10:AC10"/>
    <mergeCell ref="AD10:AE10"/>
    <mergeCell ref="AF10:AG10"/>
    <mergeCell ref="R10:T10"/>
    <mergeCell ref="A7:B7"/>
    <mergeCell ref="G7:H7"/>
    <mergeCell ref="I7:AI7"/>
    <mergeCell ref="P6:Q6"/>
    <mergeCell ref="R6:T6"/>
    <mergeCell ref="U6:V6"/>
    <mergeCell ref="W6:X6"/>
    <mergeCell ref="P8:Q8"/>
    <mergeCell ref="R8:T8"/>
    <mergeCell ref="U8:V8"/>
    <mergeCell ref="W8:X8"/>
    <mergeCell ref="Y8:Z8"/>
    <mergeCell ref="AA8:AC8"/>
    <mergeCell ref="Y6:Z6"/>
    <mergeCell ref="AA6:AC6"/>
    <mergeCell ref="A5:B5"/>
    <mergeCell ref="G5:H5"/>
    <mergeCell ref="I5:K5"/>
    <mergeCell ref="P5:Q5"/>
    <mergeCell ref="R5:AI5"/>
    <mergeCell ref="A6:B6"/>
    <mergeCell ref="G6:H6"/>
    <mergeCell ref="I6:K6"/>
    <mergeCell ref="AD6:AE6"/>
    <mergeCell ref="AF6:AG6"/>
    <mergeCell ref="AH6:AI6"/>
    <mergeCell ref="AF4:AG4"/>
    <mergeCell ref="AH4:AI4"/>
    <mergeCell ref="A3:B4"/>
    <mergeCell ref="C3:H3"/>
    <mergeCell ref="I3:K4"/>
    <mergeCell ref="L3:Q3"/>
    <mergeCell ref="R3:T4"/>
    <mergeCell ref="U3:Z3"/>
    <mergeCell ref="N4:O4"/>
    <mergeCell ref="AA3:AC4"/>
    <mergeCell ref="AD3:AI3"/>
    <mergeCell ref="G4:H4"/>
    <mergeCell ref="P4:Q4"/>
    <mergeCell ref="U4:V4"/>
    <mergeCell ref="W4:X4"/>
    <mergeCell ref="Y4:Z4"/>
    <mergeCell ref="AD4:AE4"/>
    <mergeCell ref="W18:X18"/>
    <mergeCell ref="A18:B18"/>
    <mergeCell ref="C18:D18"/>
    <mergeCell ref="E18:F18"/>
    <mergeCell ref="G18:H18"/>
    <mergeCell ref="I18:K18"/>
    <mergeCell ref="A8:B8"/>
    <mergeCell ref="AD17:AE17"/>
    <mergeCell ref="AD16:AE16"/>
    <mergeCell ref="C15:D15"/>
    <mergeCell ref="E15:F15"/>
    <mergeCell ref="AD13:AE13"/>
    <mergeCell ref="G8:H8"/>
    <mergeCell ref="I8:K8"/>
    <mergeCell ref="L8:M8"/>
    <mergeCell ref="N8:O8"/>
    <mergeCell ref="Y11:Z11"/>
    <mergeCell ref="AA11:AI12"/>
    <mergeCell ref="U11:V11"/>
    <mergeCell ref="W11:X11"/>
    <mergeCell ref="U12:V12"/>
    <mergeCell ref="W12:X12"/>
    <mergeCell ref="A11:B11"/>
    <mergeCell ref="G11:H11"/>
    <mergeCell ref="AF16:AG16"/>
    <mergeCell ref="C17:D17"/>
    <mergeCell ref="E17:F17"/>
    <mergeCell ref="L16:M16"/>
    <mergeCell ref="N16:O16"/>
    <mergeCell ref="U16:V16"/>
    <mergeCell ref="W16:X16"/>
    <mergeCell ref="C16:D16"/>
    <mergeCell ref="E16:F16"/>
    <mergeCell ref="AF17:AG17"/>
    <mergeCell ref="L17:M17"/>
    <mergeCell ref="N17:O17"/>
    <mergeCell ref="U17:V17"/>
    <mergeCell ref="W17:X17"/>
    <mergeCell ref="AF13:AG13"/>
    <mergeCell ref="C14:D14"/>
    <mergeCell ref="E14:F14"/>
    <mergeCell ref="N13:O13"/>
    <mergeCell ref="U13:V13"/>
    <mergeCell ref="W13:X13"/>
    <mergeCell ref="AA13:AC13"/>
    <mergeCell ref="C13:D13"/>
    <mergeCell ref="E13:F13"/>
    <mergeCell ref="L13:M13"/>
    <mergeCell ref="AD14:AE14"/>
    <mergeCell ref="AF14:AG14"/>
    <mergeCell ref="W10:X10"/>
    <mergeCell ref="C10:D10"/>
    <mergeCell ref="E10:F10"/>
    <mergeCell ref="C9:D9"/>
    <mergeCell ref="E9:F9"/>
    <mergeCell ref="C8:D8"/>
    <mergeCell ref="E8:F8"/>
    <mergeCell ref="C11:D11"/>
    <mergeCell ref="E11:F11"/>
    <mergeCell ref="L11:M11"/>
    <mergeCell ref="N11:O11"/>
    <mergeCell ref="N10:O10"/>
    <mergeCell ref="U10:V10"/>
    <mergeCell ref="I11:K11"/>
    <mergeCell ref="P11:Q11"/>
    <mergeCell ref="R11:T11"/>
    <mergeCell ref="L5:M5"/>
    <mergeCell ref="N5:O5"/>
    <mergeCell ref="C4:D4"/>
    <mergeCell ref="E4:F4"/>
    <mergeCell ref="L4:M4"/>
    <mergeCell ref="C7:D7"/>
    <mergeCell ref="E7:F7"/>
    <mergeCell ref="C6:D6"/>
    <mergeCell ref="E6:F6"/>
    <mergeCell ref="C5:D5"/>
    <mergeCell ref="E5:F5"/>
    <mergeCell ref="L6:M6"/>
    <mergeCell ref="N6:O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O91"/>
  <sheetViews>
    <sheetView view="pageBreakPreview" topLeftCell="A25" zoomScaleNormal="100" workbookViewId="0">
      <selection activeCell="L34" sqref="L34:AK36"/>
    </sheetView>
  </sheetViews>
  <sheetFormatPr defaultRowHeight="13.5" x14ac:dyDescent="0.15"/>
  <cols>
    <col min="1" max="1" width="5.125" style="20" customWidth="1"/>
    <col min="2" max="37" width="2.625" style="20" customWidth="1"/>
    <col min="38" max="16384" width="9" style="20"/>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63" t="s">
        <v>76</v>
      </c>
      <c r="Y3" s="64"/>
      <c r="Z3" s="64"/>
      <c r="AA3" s="64"/>
      <c r="AB3" s="64"/>
      <c r="AC3" s="64"/>
      <c r="AD3" s="65"/>
      <c r="AE3" s="63"/>
      <c r="AF3" s="64"/>
      <c r="AG3" s="64"/>
      <c r="AH3" s="64"/>
      <c r="AI3" s="64"/>
      <c r="AJ3" s="64"/>
      <c r="AK3" s="65"/>
    </row>
    <row r="4" spans="2:41" s="1" customFormat="1" ht="23.25" customHeight="1" thickBot="1" x14ac:dyDescent="0.2">
      <c r="B4" s="2" t="s">
        <v>63</v>
      </c>
      <c r="C4" s="2"/>
      <c r="D4" s="2"/>
      <c r="E4" s="2"/>
      <c r="F4" s="2"/>
      <c r="G4" s="2"/>
      <c r="H4" s="2"/>
      <c r="I4" s="2"/>
      <c r="J4" s="2"/>
      <c r="K4" s="2"/>
      <c r="L4" s="2"/>
      <c r="M4" s="2"/>
      <c r="N4" s="2"/>
      <c r="O4" s="2"/>
      <c r="P4" s="2"/>
      <c r="Q4" s="2"/>
      <c r="R4" s="2"/>
      <c r="S4" s="2"/>
      <c r="T4" s="2"/>
      <c r="U4" s="2"/>
      <c r="V4" s="2"/>
      <c r="W4" s="2"/>
      <c r="X4" s="203"/>
      <c r="Y4" s="204"/>
      <c r="Z4" s="204"/>
      <c r="AA4" s="204"/>
      <c r="AB4" s="204"/>
      <c r="AC4" s="204"/>
      <c r="AD4" s="205"/>
      <c r="AE4" s="203"/>
      <c r="AF4" s="204"/>
      <c r="AG4" s="204"/>
      <c r="AH4" s="204"/>
      <c r="AI4" s="204"/>
      <c r="AJ4" s="204"/>
      <c r="AK4" s="205"/>
    </row>
    <row r="5" spans="2:41" s="1" customFormat="1" ht="22.5" customHeight="1" x14ac:dyDescent="0.15">
      <c r="B5" s="3" t="s">
        <v>109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208" t="s">
        <v>3</v>
      </c>
      <c r="C6" s="209"/>
      <c r="D6" s="209"/>
      <c r="E6" s="243" t="s">
        <v>364</v>
      </c>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5"/>
    </row>
    <row r="7" spans="2:41" s="1" customFormat="1" ht="15.75" customHeight="1" x14ac:dyDescent="0.15">
      <c r="B7" s="210"/>
      <c r="C7" s="211"/>
      <c r="D7" s="211"/>
      <c r="E7" s="221" t="s">
        <v>365</v>
      </c>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46"/>
    </row>
    <row r="8" spans="2:41" s="1" customFormat="1" ht="15.75" customHeight="1" thickBot="1" x14ac:dyDescent="0.2">
      <c r="B8" s="210"/>
      <c r="C8" s="211"/>
      <c r="D8" s="211"/>
      <c r="E8" s="221"/>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46"/>
    </row>
    <row r="9" spans="2:41" s="1" customFormat="1" ht="45" customHeight="1" x14ac:dyDescent="0.15">
      <c r="B9" s="296" t="s">
        <v>110</v>
      </c>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8"/>
    </row>
    <row r="10" spans="2:41" s="1" customFormat="1" ht="22.5" customHeight="1" x14ac:dyDescent="0.15">
      <c r="B10" s="189" t="s">
        <v>39</v>
      </c>
      <c r="C10" s="190"/>
      <c r="D10" s="190"/>
      <c r="E10" s="190"/>
      <c r="F10" s="190"/>
      <c r="G10" s="190"/>
      <c r="H10" s="190"/>
      <c r="I10" s="190"/>
      <c r="J10" s="190"/>
      <c r="K10" s="190"/>
      <c r="L10" s="190"/>
      <c r="M10" s="190"/>
      <c r="N10" s="190"/>
      <c r="O10" s="190"/>
      <c r="P10" s="190"/>
      <c r="Q10" s="190"/>
      <c r="R10" s="190"/>
      <c r="S10" s="190"/>
      <c r="T10" s="190"/>
      <c r="U10" s="190"/>
      <c r="V10" s="190"/>
      <c r="W10" s="389"/>
      <c r="X10" s="390" t="s">
        <v>111</v>
      </c>
      <c r="Y10" s="391"/>
      <c r="Z10" s="392"/>
      <c r="AA10" s="393"/>
      <c r="AB10" s="394"/>
      <c r="AC10" s="394"/>
      <c r="AD10" s="394"/>
      <c r="AE10" s="394"/>
      <c r="AF10" s="394"/>
      <c r="AG10" s="394"/>
      <c r="AH10" s="394"/>
      <c r="AI10" s="394"/>
      <c r="AJ10" s="394"/>
      <c r="AK10" s="395"/>
    </row>
    <row r="11" spans="2:41" s="1" customFormat="1" ht="22.5" customHeight="1" x14ac:dyDescent="0.15">
      <c r="B11" s="189" t="s">
        <v>40</v>
      </c>
      <c r="C11" s="190"/>
      <c r="D11" s="190"/>
      <c r="E11" s="190"/>
      <c r="F11" s="190"/>
      <c r="G11" s="190"/>
      <c r="H11" s="190"/>
      <c r="I11" s="190"/>
      <c r="J11" s="190"/>
      <c r="K11" s="190"/>
      <c r="L11" s="190"/>
      <c r="M11" s="190"/>
      <c r="N11" s="190"/>
      <c r="O11" s="190"/>
      <c r="P11" s="190"/>
      <c r="Q11" s="190"/>
      <c r="R11" s="190"/>
      <c r="S11" s="190"/>
      <c r="T11" s="190"/>
      <c r="U11" s="190"/>
      <c r="V11" s="190"/>
      <c r="W11" s="389"/>
      <c r="X11" s="390" t="s">
        <v>111</v>
      </c>
      <c r="Y11" s="391"/>
      <c r="Z11" s="392"/>
      <c r="AA11" s="393"/>
      <c r="AB11" s="394"/>
      <c r="AC11" s="394"/>
      <c r="AD11" s="394"/>
      <c r="AE11" s="394"/>
      <c r="AF11" s="394"/>
      <c r="AG11" s="394"/>
      <c r="AH11" s="394"/>
      <c r="AI11" s="394"/>
      <c r="AJ11" s="394"/>
      <c r="AK11" s="395"/>
      <c r="AO11" s="21" t="s">
        <v>366</v>
      </c>
    </row>
    <row r="12" spans="2:41" s="1" customFormat="1" ht="22.5" customHeight="1" x14ac:dyDescent="0.15">
      <c r="B12" s="189" t="s">
        <v>42</v>
      </c>
      <c r="C12" s="190"/>
      <c r="D12" s="190"/>
      <c r="E12" s="190"/>
      <c r="F12" s="190"/>
      <c r="G12" s="190"/>
      <c r="H12" s="190"/>
      <c r="I12" s="190"/>
      <c r="J12" s="190"/>
      <c r="K12" s="190"/>
      <c r="L12" s="190"/>
      <c r="M12" s="190"/>
      <c r="N12" s="190"/>
      <c r="O12" s="190"/>
      <c r="P12" s="190"/>
      <c r="Q12" s="190"/>
      <c r="R12" s="190"/>
      <c r="S12" s="190"/>
      <c r="T12" s="190"/>
      <c r="U12" s="190"/>
      <c r="V12" s="190"/>
      <c r="W12" s="389"/>
      <c r="X12" s="390" t="s">
        <v>111</v>
      </c>
      <c r="Y12" s="391"/>
      <c r="Z12" s="392"/>
      <c r="AA12" s="393"/>
      <c r="AB12" s="394"/>
      <c r="AC12" s="394"/>
      <c r="AD12" s="394"/>
      <c r="AE12" s="394"/>
      <c r="AF12" s="394"/>
      <c r="AG12" s="394"/>
      <c r="AH12" s="394"/>
      <c r="AI12" s="394"/>
      <c r="AJ12" s="394"/>
      <c r="AK12" s="395"/>
      <c r="AO12" s="21" t="s">
        <v>367</v>
      </c>
    </row>
    <row r="13" spans="2:41" s="1" customFormat="1" ht="22.5" customHeight="1" x14ac:dyDescent="0.15">
      <c r="B13" s="405" t="s">
        <v>43</v>
      </c>
      <c r="C13" s="406"/>
      <c r="D13" s="406"/>
      <c r="E13" s="406"/>
      <c r="F13" s="406"/>
      <c r="G13" s="406"/>
      <c r="H13" s="406"/>
      <c r="I13" s="406"/>
      <c r="J13" s="406"/>
      <c r="K13" s="406"/>
      <c r="L13" s="406"/>
      <c r="M13" s="406"/>
      <c r="N13" s="406"/>
      <c r="O13" s="406"/>
      <c r="P13" s="406"/>
      <c r="Q13" s="406"/>
      <c r="R13" s="406"/>
      <c r="S13" s="406"/>
      <c r="T13" s="406"/>
      <c r="U13" s="406"/>
      <c r="V13" s="406"/>
      <c r="W13" s="407"/>
      <c r="X13" s="390" t="s">
        <v>111</v>
      </c>
      <c r="Y13" s="391"/>
      <c r="Z13" s="392"/>
      <c r="AA13" s="393"/>
      <c r="AB13" s="394"/>
      <c r="AC13" s="394"/>
      <c r="AD13" s="394"/>
      <c r="AE13" s="394"/>
      <c r="AF13" s="394"/>
      <c r="AG13" s="394"/>
      <c r="AH13" s="394"/>
      <c r="AI13" s="394"/>
      <c r="AJ13" s="394"/>
      <c r="AK13" s="395"/>
      <c r="AO13" s="21" t="s">
        <v>368</v>
      </c>
    </row>
    <row r="14" spans="2:41" s="1" customFormat="1" ht="22.5" customHeight="1" x14ac:dyDescent="0.15">
      <c r="B14" s="189" t="s">
        <v>44</v>
      </c>
      <c r="C14" s="190"/>
      <c r="D14" s="190"/>
      <c r="E14" s="190"/>
      <c r="F14" s="190"/>
      <c r="G14" s="190"/>
      <c r="H14" s="190"/>
      <c r="I14" s="190"/>
      <c r="J14" s="190"/>
      <c r="K14" s="190"/>
      <c r="L14" s="190"/>
      <c r="M14" s="190"/>
      <c r="N14" s="190"/>
      <c r="O14" s="190"/>
      <c r="P14" s="190"/>
      <c r="Q14" s="190"/>
      <c r="R14" s="190"/>
      <c r="S14" s="190"/>
      <c r="T14" s="190"/>
      <c r="U14" s="190"/>
      <c r="V14" s="190"/>
      <c r="W14" s="389"/>
      <c r="X14" s="390" t="s">
        <v>111</v>
      </c>
      <c r="Y14" s="391"/>
      <c r="Z14" s="392"/>
      <c r="AA14" s="393"/>
      <c r="AB14" s="394"/>
      <c r="AC14" s="394"/>
      <c r="AD14" s="394"/>
      <c r="AE14" s="394"/>
      <c r="AF14" s="394"/>
      <c r="AG14" s="394"/>
      <c r="AH14" s="394"/>
      <c r="AI14" s="394"/>
      <c r="AJ14" s="394"/>
      <c r="AK14" s="395"/>
    </row>
    <row r="15" spans="2:41" s="1" customFormat="1" ht="45" customHeight="1" x14ac:dyDescent="0.15">
      <c r="B15" s="189" t="s">
        <v>67</v>
      </c>
      <c r="C15" s="190"/>
      <c r="D15" s="190"/>
      <c r="E15" s="190"/>
      <c r="F15" s="190"/>
      <c r="G15" s="190"/>
      <c r="H15" s="190"/>
      <c r="I15" s="190"/>
      <c r="J15" s="190"/>
      <c r="K15" s="190"/>
      <c r="L15" s="190"/>
      <c r="M15" s="190"/>
      <c r="N15" s="190"/>
      <c r="O15" s="190"/>
      <c r="P15" s="190"/>
      <c r="Q15" s="190"/>
      <c r="R15" s="190"/>
      <c r="S15" s="190"/>
      <c r="T15" s="190"/>
      <c r="U15" s="190"/>
      <c r="V15" s="190"/>
      <c r="W15" s="389"/>
      <c r="X15" s="390" t="s">
        <v>111</v>
      </c>
      <c r="Y15" s="391"/>
      <c r="Z15" s="392"/>
      <c r="AA15" s="393"/>
      <c r="AB15" s="394"/>
      <c r="AC15" s="394"/>
      <c r="AD15" s="394"/>
      <c r="AE15" s="394"/>
      <c r="AF15" s="394"/>
      <c r="AG15" s="394"/>
      <c r="AH15" s="394"/>
      <c r="AI15" s="394"/>
      <c r="AJ15" s="394"/>
      <c r="AK15" s="395"/>
    </row>
    <row r="16" spans="2:41" s="1" customFormat="1" ht="22.5" customHeight="1" x14ac:dyDescent="0.15">
      <c r="B16" s="189" t="s">
        <v>41</v>
      </c>
      <c r="C16" s="190"/>
      <c r="D16" s="190"/>
      <c r="E16" s="190"/>
      <c r="F16" s="190"/>
      <c r="G16" s="190"/>
      <c r="H16" s="190"/>
      <c r="I16" s="190"/>
      <c r="J16" s="190"/>
      <c r="K16" s="190"/>
      <c r="L16" s="190"/>
      <c r="M16" s="190"/>
      <c r="N16" s="190"/>
      <c r="O16" s="190"/>
      <c r="P16" s="190"/>
      <c r="Q16" s="190"/>
      <c r="R16" s="190"/>
      <c r="S16" s="190"/>
      <c r="T16" s="190"/>
      <c r="U16" s="190"/>
      <c r="V16" s="190"/>
      <c r="W16" s="389"/>
      <c r="X16" s="390" t="s">
        <v>111</v>
      </c>
      <c r="Y16" s="391"/>
      <c r="Z16" s="392"/>
      <c r="AA16" s="393"/>
      <c r="AB16" s="394"/>
      <c r="AC16" s="394"/>
      <c r="AD16" s="394"/>
      <c r="AE16" s="394"/>
      <c r="AF16" s="394"/>
      <c r="AG16" s="394"/>
      <c r="AH16" s="394"/>
      <c r="AI16" s="394"/>
      <c r="AJ16" s="394"/>
      <c r="AK16" s="395"/>
    </row>
    <row r="17" spans="2:37" s="1" customFormat="1" ht="45" customHeight="1" thickBot="1" x14ac:dyDescent="0.2">
      <c r="B17" s="396" t="s">
        <v>46</v>
      </c>
      <c r="C17" s="397"/>
      <c r="D17" s="397"/>
      <c r="E17" s="397"/>
      <c r="F17" s="397"/>
      <c r="G17" s="397"/>
      <c r="H17" s="397"/>
      <c r="I17" s="397"/>
      <c r="J17" s="397"/>
      <c r="K17" s="397"/>
      <c r="L17" s="397"/>
      <c r="M17" s="397"/>
      <c r="N17" s="397"/>
      <c r="O17" s="397"/>
      <c r="P17" s="397"/>
      <c r="Q17" s="397"/>
      <c r="R17" s="397"/>
      <c r="S17" s="397"/>
      <c r="T17" s="397"/>
      <c r="U17" s="397"/>
      <c r="V17" s="397"/>
      <c r="W17" s="398"/>
      <c r="X17" s="399" t="s">
        <v>111</v>
      </c>
      <c r="Y17" s="400"/>
      <c r="Z17" s="401"/>
      <c r="AA17" s="402"/>
      <c r="AB17" s="403"/>
      <c r="AC17" s="403"/>
      <c r="AD17" s="403"/>
      <c r="AE17" s="403"/>
      <c r="AF17" s="403"/>
      <c r="AG17" s="403"/>
      <c r="AH17" s="403"/>
      <c r="AI17" s="403"/>
      <c r="AJ17" s="403"/>
      <c r="AK17" s="404"/>
    </row>
    <row r="18" spans="2:37" s="1" customFormat="1" ht="22.5" customHeight="1" x14ac:dyDescent="0.15">
      <c r="B18" s="23" t="s">
        <v>112</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row>
    <row r="19" spans="2:37" s="1" customFormat="1" ht="22.5" customHeight="1" x14ac:dyDescent="0.15">
      <c r="B19" s="70" t="s">
        <v>47</v>
      </c>
      <c r="C19" s="71"/>
      <c r="D19" s="6" t="s">
        <v>369</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2:37" s="1" customFormat="1" ht="22.5" customHeight="1" x14ac:dyDescent="0.15">
      <c r="B20" s="72"/>
      <c r="C20" s="73"/>
      <c r="D20" s="37" t="s">
        <v>370</v>
      </c>
      <c r="E20" s="37"/>
      <c r="F20" s="37"/>
      <c r="G20" s="37"/>
      <c r="H20" s="37"/>
      <c r="I20" s="38"/>
      <c r="J20" s="374" t="s">
        <v>113</v>
      </c>
      <c r="K20" s="375"/>
      <c r="L20" s="375"/>
      <c r="M20" s="375"/>
      <c r="N20" s="375"/>
      <c r="O20" s="375"/>
      <c r="P20" s="375"/>
      <c r="Q20" s="376"/>
      <c r="R20" s="353" t="s">
        <v>212</v>
      </c>
      <c r="S20" s="383"/>
      <c r="T20" s="383"/>
      <c r="U20" s="383"/>
      <c r="V20" s="383"/>
      <c r="W20" s="383"/>
      <c r="X20" s="383"/>
      <c r="Y20" s="383"/>
      <c r="Z20" s="383"/>
      <c r="AA20" s="383"/>
      <c r="AB20" s="383"/>
      <c r="AC20" s="383"/>
      <c r="AD20" s="383"/>
      <c r="AE20" s="383"/>
      <c r="AF20" s="383"/>
      <c r="AG20" s="383"/>
      <c r="AH20" s="383"/>
      <c r="AI20" s="383"/>
      <c r="AJ20" s="383"/>
      <c r="AK20" s="384"/>
    </row>
    <row r="21" spans="2:37" s="1" customFormat="1" ht="22.5" customHeight="1" x14ac:dyDescent="0.15">
      <c r="B21" s="72"/>
      <c r="C21" s="73"/>
      <c r="D21" s="39"/>
      <c r="E21" s="39"/>
      <c r="F21" s="39"/>
      <c r="G21" s="39"/>
      <c r="H21" s="39"/>
      <c r="I21" s="40"/>
      <c r="J21" s="377"/>
      <c r="K21" s="378"/>
      <c r="L21" s="378"/>
      <c r="M21" s="378"/>
      <c r="N21" s="378"/>
      <c r="O21" s="378"/>
      <c r="P21" s="378"/>
      <c r="Q21" s="379"/>
      <c r="R21" s="385"/>
      <c r="S21" s="385"/>
      <c r="T21" s="385"/>
      <c r="U21" s="385"/>
      <c r="V21" s="385"/>
      <c r="W21" s="385"/>
      <c r="X21" s="385"/>
      <c r="Y21" s="385"/>
      <c r="Z21" s="385"/>
      <c r="AA21" s="385"/>
      <c r="AB21" s="385"/>
      <c r="AC21" s="385"/>
      <c r="AD21" s="385"/>
      <c r="AE21" s="385"/>
      <c r="AF21" s="385"/>
      <c r="AG21" s="385"/>
      <c r="AH21" s="385"/>
      <c r="AI21" s="385"/>
      <c r="AJ21" s="385"/>
      <c r="AK21" s="386"/>
    </row>
    <row r="22" spans="2:37" s="1" customFormat="1" ht="22.5" customHeight="1" x14ac:dyDescent="0.15">
      <c r="B22" s="72"/>
      <c r="C22" s="73"/>
      <c r="D22" s="41"/>
      <c r="E22" s="41"/>
      <c r="F22" s="41"/>
      <c r="G22" s="41"/>
      <c r="H22" s="41"/>
      <c r="I22" s="42"/>
      <c r="J22" s="380"/>
      <c r="K22" s="381"/>
      <c r="L22" s="381"/>
      <c r="M22" s="381"/>
      <c r="N22" s="381"/>
      <c r="O22" s="381"/>
      <c r="P22" s="381"/>
      <c r="Q22" s="382"/>
      <c r="R22" s="387"/>
      <c r="S22" s="387"/>
      <c r="T22" s="387"/>
      <c r="U22" s="387"/>
      <c r="V22" s="387"/>
      <c r="W22" s="387"/>
      <c r="X22" s="387"/>
      <c r="Y22" s="387"/>
      <c r="Z22" s="387"/>
      <c r="AA22" s="387"/>
      <c r="AB22" s="387"/>
      <c r="AC22" s="387"/>
      <c r="AD22" s="387"/>
      <c r="AE22" s="387"/>
      <c r="AF22" s="387"/>
      <c r="AG22" s="387"/>
      <c r="AH22" s="387"/>
      <c r="AI22" s="387"/>
      <c r="AJ22" s="387"/>
      <c r="AK22" s="388"/>
    </row>
    <row r="23" spans="2:37" s="1" customFormat="1" ht="22.5" customHeight="1" x14ac:dyDescent="0.15">
      <c r="B23" s="72"/>
      <c r="C23" s="73"/>
      <c r="D23" s="37" t="s">
        <v>371</v>
      </c>
      <c r="E23" s="37"/>
      <c r="F23" s="37"/>
      <c r="G23" s="37"/>
      <c r="H23" s="37"/>
      <c r="I23" s="38"/>
      <c r="J23" s="374" t="s">
        <v>372</v>
      </c>
      <c r="K23" s="375"/>
      <c r="L23" s="375"/>
      <c r="M23" s="375"/>
      <c r="N23" s="375"/>
      <c r="O23" s="375"/>
      <c r="P23" s="375"/>
      <c r="Q23" s="376"/>
      <c r="R23" s="353" t="s">
        <v>213</v>
      </c>
      <c r="S23" s="383"/>
      <c r="T23" s="383"/>
      <c r="U23" s="383"/>
      <c r="V23" s="383"/>
      <c r="W23" s="383"/>
      <c r="X23" s="383"/>
      <c r="Y23" s="383"/>
      <c r="Z23" s="383"/>
      <c r="AA23" s="383"/>
      <c r="AB23" s="383"/>
      <c r="AC23" s="383"/>
      <c r="AD23" s="383"/>
      <c r="AE23" s="383"/>
      <c r="AF23" s="383"/>
      <c r="AG23" s="383"/>
      <c r="AH23" s="383"/>
      <c r="AI23" s="383"/>
      <c r="AJ23" s="383"/>
      <c r="AK23" s="384"/>
    </row>
    <row r="24" spans="2:37" s="1" customFormat="1" ht="22.5" customHeight="1" x14ac:dyDescent="0.15">
      <c r="B24" s="72"/>
      <c r="C24" s="73"/>
      <c r="D24" s="39"/>
      <c r="E24" s="39"/>
      <c r="F24" s="39"/>
      <c r="G24" s="39"/>
      <c r="H24" s="39"/>
      <c r="I24" s="40"/>
      <c r="J24" s="377"/>
      <c r="K24" s="378"/>
      <c r="L24" s="378"/>
      <c r="M24" s="378"/>
      <c r="N24" s="378"/>
      <c r="O24" s="378"/>
      <c r="P24" s="378"/>
      <c r="Q24" s="379"/>
      <c r="R24" s="385"/>
      <c r="S24" s="385"/>
      <c r="T24" s="385"/>
      <c r="U24" s="385"/>
      <c r="V24" s="385"/>
      <c r="W24" s="385"/>
      <c r="X24" s="385"/>
      <c r="Y24" s="385"/>
      <c r="Z24" s="385"/>
      <c r="AA24" s="385"/>
      <c r="AB24" s="385"/>
      <c r="AC24" s="385"/>
      <c r="AD24" s="385"/>
      <c r="AE24" s="385"/>
      <c r="AF24" s="385"/>
      <c r="AG24" s="385"/>
      <c r="AH24" s="385"/>
      <c r="AI24" s="385"/>
      <c r="AJ24" s="385"/>
      <c r="AK24" s="386"/>
    </row>
    <row r="25" spans="2:37" s="1" customFormat="1" ht="22.5" customHeight="1" x14ac:dyDescent="0.15">
      <c r="B25" s="72"/>
      <c r="C25" s="73"/>
      <c r="D25" s="41"/>
      <c r="E25" s="41"/>
      <c r="F25" s="41"/>
      <c r="G25" s="41"/>
      <c r="H25" s="41"/>
      <c r="I25" s="42"/>
      <c r="J25" s="380"/>
      <c r="K25" s="381"/>
      <c r="L25" s="381"/>
      <c r="M25" s="381"/>
      <c r="N25" s="381"/>
      <c r="O25" s="381"/>
      <c r="P25" s="381"/>
      <c r="Q25" s="382"/>
      <c r="R25" s="387"/>
      <c r="S25" s="387"/>
      <c r="T25" s="387"/>
      <c r="U25" s="387"/>
      <c r="V25" s="387"/>
      <c r="W25" s="387"/>
      <c r="X25" s="387"/>
      <c r="Y25" s="387"/>
      <c r="Z25" s="387"/>
      <c r="AA25" s="387"/>
      <c r="AB25" s="387"/>
      <c r="AC25" s="387"/>
      <c r="AD25" s="387"/>
      <c r="AE25" s="387"/>
      <c r="AF25" s="387"/>
      <c r="AG25" s="387"/>
      <c r="AH25" s="387"/>
      <c r="AI25" s="387"/>
      <c r="AJ25" s="387"/>
      <c r="AK25" s="388"/>
    </row>
    <row r="26" spans="2:37" s="1" customFormat="1" ht="22.5" customHeight="1" x14ac:dyDescent="0.15">
      <c r="B26" s="364" t="s">
        <v>48</v>
      </c>
      <c r="C26" s="365"/>
      <c r="D26" s="6" t="s">
        <v>373</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2:37" s="1" customFormat="1" ht="22.5" customHeight="1" x14ac:dyDescent="0.15">
      <c r="B27" s="366"/>
      <c r="C27" s="367"/>
      <c r="D27" s="37" t="s">
        <v>374</v>
      </c>
      <c r="E27" s="37"/>
      <c r="F27" s="37"/>
      <c r="G27" s="37"/>
      <c r="H27" s="37"/>
      <c r="I27" s="38"/>
      <c r="J27" s="374" t="s">
        <v>375</v>
      </c>
      <c r="K27" s="375"/>
      <c r="L27" s="375"/>
      <c r="M27" s="375"/>
      <c r="N27" s="375"/>
      <c r="O27" s="375"/>
      <c r="P27" s="375"/>
      <c r="Q27" s="376"/>
      <c r="R27" s="353" t="s">
        <v>376</v>
      </c>
      <c r="S27" s="383"/>
      <c r="T27" s="383"/>
      <c r="U27" s="383"/>
      <c r="V27" s="383"/>
      <c r="W27" s="383"/>
      <c r="X27" s="383"/>
      <c r="Y27" s="383"/>
      <c r="Z27" s="383"/>
      <c r="AA27" s="383"/>
      <c r="AB27" s="383"/>
      <c r="AC27" s="383"/>
      <c r="AD27" s="383"/>
      <c r="AE27" s="383"/>
      <c r="AF27" s="383"/>
      <c r="AG27" s="383"/>
      <c r="AH27" s="383"/>
      <c r="AI27" s="383"/>
      <c r="AJ27" s="383"/>
      <c r="AK27" s="384"/>
    </row>
    <row r="28" spans="2:37" s="1" customFormat="1" ht="22.5" customHeight="1" x14ac:dyDescent="0.15">
      <c r="B28" s="366"/>
      <c r="C28" s="367"/>
      <c r="D28" s="39"/>
      <c r="E28" s="39"/>
      <c r="F28" s="39"/>
      <c r="G28" s="39"/>
      <c r="H28" s="39"/>
      <c r="I28" s="40"/>
      <c r="J28" s="377"/>
      <c r="K28" s="378"/>
      <c r="L28" s="378"/>
      <c r="M28" s="378"/>
      <c r="N28" s="378"/>
      <c r="O28" s="378"/>
      <c r="P28" s="378"/>
      <c r="Q28" s="379"/>
      <c r="R28" s="385"/>
      <c r="S28" s="385"/>
      <c r="T28" s="385"/>
      <c r="U28" s="385"/>
      <c r="V28" s="385"/>
      <c r="W28" s="385"/>
      <c r="X28" s="385"/>
      <c r="Y28" s="385"/>
      <c r="Z28" s="385"/>
      <c r="AA28" s="385"/>
      <c r="AB28" s="385"/>
      <c r="AC28" s="385"/>
      <c r="AD28" s="385"/>
      <c r="AE28" s="385"/>
      <c r="AF28" s="385"/>
      <c r="AG28" s="385"/>
      <c r="AH28" s="385"/>
      <c r="AI28" s="385"/>
      <c r="AJ28" s="385"/>
      <c r="AK28" s="386"/>
    </row>
    <row r="29" spans="2:37" s="1" customFormat="1" ht="22.5" customHeight="1" x14ac:dyDescent="0.15">
      <c r="B29" s="366"/>
      <c r="C29" s="367"/>
      <c r="D29" s="41"/>
      <c r="E29" s="41"/>
      <c r="F29" s="41"/>
      <c r="G29" s="41"/>
      <c r="H29" s="41"/>
      <c r="I29" s="42"/>
      <c r="J29" s="380"/>
      <c r="K29" s="381"/>
      <c r="L29" s="381"/>
      <c r="M29" s="381"/>
      <c r="N29" s="381"/>
      <c r="O29" s="381"/>
      <c r="P29" s="381"/>
      <c r="Q29" s="382"/>
      <c r="R29" s="387"/>
      <c r="S29" s="387"/>
      <c r="T29" s="387"/>
      <c r="U29" s="387"/>
      <c r="V29" s="387"/>
      <c r="W29" s="387"/>
      <c r="X29" s="387"/>
      <c r="Y29" s="387"/>
      <c r="Z29" s="387"/>
      <c r="AA29" s="387"/>
      <c r="AB29" s="387"/>
      <c r="AC29" s="387"/>
      <c r="AD29" s="387"/>
      <c r="AE29" s="387"/>
      <c r="AF29" s="387"/>
      <c r="AG29" s="387"/>
      <c r="AH29" s="387"/>
      <c r="AI29" s="387"/>
      <c r="AJ29" s="387"/>
      <c r="AK29" s="388"/>
    </row>
    <row r="30" spans="2:37" s="1" customFormat="1" ht="22.5" customHeight="1" x14ac:dyDescent="0.15">
      <c r="B30" s="366"/>
      <c r="C30" s="367"/>
      <c r="D30" s="37" t="s">
        <v>377</v>
      </c>
      <c r="E30" s="37"/>
      <c r="F30" s="37"/>
      <c r="G30" s="37"/>
      <c r="H30" s="37"/>
      <c r="I30" s="38"/>
      <c r="J30" s="374" t="s">
        <v>372</v>
      </c>
      <c r="K30" s="375"/>
      <c r="L30" s="375"/>
      <c r="M30" s="375"/>
      <c r="N30" s="375"/>
      <c r="O30" s="375"/>
      <c r="P30" s="375"/>
      <c r="Q30" s="376"/>
      <c r="R30" s="352" t="s">
        <v>214</v>
      </c>
      <c r="S30" s="353"/>
      <c r="T30" s="353"/>
      <c r="U30" s="353"/>
      <c r="V30" s="353"/>
      <c r="W30" s="353"/>
      <c r="X30" s="353"/>
      <c r="Y30" s="353"/>
      <c r="Z30" s="353"/>
      <c r="AA30" s="353"/>
      <c r="AB30" s="353"/>
      <c r="AC30" s="353"/>
      <c r="AD30" s="353"/>
      <c r="AE30" s="353"/>
      <c r="AF30" s="353"/>
      <c r="AG30" s="353"/>
      <c r="AH30" s="353"/>
      <c r="AI30" s="353"/>
      <c r="AJ30" s="353"/>
      <c r="AK30" s="354"/>
    </row>
    <row r="31" spans="2:37" s="1" customFormat="1" ht="22.5" customHeight="1" x14ac:dyDescent="0.15">
      <c r="B31" s="366"/>
      <c r="C31" s="367"/>
      <c r="D31" s="39"/>
      <c r="E31" s="39"/>
      <c r="F31" s="39"/>
      <c r="G31" s="39"/>
      <c r="H31" s="39"/>
      <c r="I31" s="40"/>
      <c r="J31" s="377"/>
      <c r="K31" s="378"/>
      <c r="L31" s="378"/>
      <c r="M31" s="378"/>
      <c r="N31" s="378"/>
      <c r="O31" s="378"/>
      <c r="P31" s="378"/>
      <c r="Q31" s="379"/>
      <c r="R31" s="369"/>
      <c r="S31" s="370"/>
      <c r="T31" s="370"/>
      <c r="U31" s="370"/>
      <c r="V31" s="370"/>
      <c r="W31" s="370"/>
      <c r="X31" s="370"/>
      <c r="Y31" s="370"/>
      <c r="Z31" s="370"/>
      <c r="AA31" s="370"/>
      <c r="AB31" s="370"/>
      <c r="AC31" s="370"/>
      <c r="AD31" s="370"/>
      <c r="AE31" s="370"/>
      <c r="AF31" s="370"/>
      <c r="AG31" s="370"/>
      <c r="AH31" s="370"/>
      <c r="AI31" s="370"/>
      <c r="AJ31" s="370"/>
      <c r="AK31" s="371"/>
    </row>
    <row r="32" spans="2:37" s="1" customFormat="1" ht="22.5" customHeight="1" x14ac:dyDescent="0.15">
      <c r="B32" s="372"/>
      <c r="C32" s="373"/>
      <c r="D32" s="41"/>
      <c r="E32" s="41"/>
      <c r="F32" s="41"/>
      <c r="G32" s="41"/>
      <c r="H32" s="41"/>
      <c r="I32" s="42"/>
      <c r="J32" s="380"/>
      <c r="K32" s="381"/>
      <c r="L32" s="381"/>
      <c r="M32" s="381"/>
      <c r="N32" s="381"/>
      <c r="O32" s="381"/>
      <c r="P32" s="381"/>
      <c r="Q32" s="382"/>
      <c r="R32" s="355"/>
      <c r="S32" s="356"/>
      <c r="T32" s="356"/>
      <c r="U32" s="356"/>
      <c r="V32" s="356"/>
      <c r="W32" s="356"/>
      <c r="X32" s="356"/>
      <c r="Y32" s="356"/>
      <c r="Z32" s="356"/>
      <c r="AA32" s="356"/>
      <c r="AB32" s="356"/>
      <c r="AC32" s="356"/>
      <c r="AD32" s="356"/>
      <c r="AE32" s="356"/>
      <c r="AF32" s="356"/>
      <c r="AG32" s="356"/>
      <c r="AH32" s="356"/>
      <c r="AI32" s="356"/>
      <c r="AJ32" s="356"/>
      <c r="AK32" s="357"/>
    </row>
    <row r="33" spans="2:37" s="1" customFormat="1" ht="45" customHeight="1" x14ac:dyDescent="0.15">
      <c r="B33" s="364" t="s">
        <v>49</v>
      </c>
      <c r="C33" s="365"/>
      <c r="D33" s="368" t="s">
        <v>71</v>
      </c>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1"/>
    </row>
    <row r="34" spans="2:37" s="1" customFormat="1" ht="22.5" customHeight="1" x14ac:dyDescent="0.15">
      <c r="B34" s="366"/>
      <c r="C34" s="367"/>
      <c r="D34" s="57" t="s">
        <v>378</v>
      </c>
      <c r="E34" s="82"/>
      <c r="F34" s="82"/>
      <c r="G34" s="82"/>
      <c r="H34" s="82"/>
      <c r="I34" s="82"/>
      <c r="J34" s="82"/>
      <c r="K34" s="83"/>
      <c r="L34" s="352" t="s">
        <v>440</v>
      </c>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4"/>
    </row>
    <row r="35" spans="2:37" s="1" customFormat="1" ht="22.5" customHeight="1" x14ac:dyDescent="0.15">
      <c r="B35" s="366"/>
      <c r="C35" s="367"/>
      <c r="D35" s="84"/>
      <c r="E35" s="85"/>
      <c r="F35" s="85"/>
      <c r="G35" s="85"/>
      <c r="H35" s="85"/>
      <c r="I35" s="85"/>
      <c r="J35" s="85"/>
      <c r="K35" s="86"/>
      <c r="L35" s="369"/>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1"/>
    </row>
    <row r="36" spans="2:37" s="1" customFormat="1" ht="69" customHeight="1" thickBot="1" x14ac:dyDescent="0.2">
      <c r="B36" s="366"/>
      <c r="C36" s="367"/>
      <c r="D36" s="84"/>
      <c r="E36" s="85"/>
      <c r="F36" s="85"/>
      <c r="G36" s="85"/>
      <c r="H36" s="85"/>
      <c r="I36" s="85"/>
      <c r="J36" s="85"/>
      <c r="K36" s="86"/>
      <c r="L36" s="369"/>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1"/>
    </row>
    <row r="37" spans="2:37" s="1" customFormat="1" ht="22.5" customHeight="1" x14ac:dyDescent="0.15">
      <c r="B37" s="3" t="s">
        <v>114</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5"/>
    </row>
    <row r="38" spans="2:37" s="1" customFormat="1" ht="22.5" customHeight="1" x14ac:dyDescent="0.15">
      <c r="B38" s="346" t="s">
        <v>75</v>
      </c>
      <c r="C38" s="347"/>
      <c r="D38" s="347"/>
      <c r="E38" s="347"/>
      <c r="F38" s="347"/>
      <c r="G38" s="347"/>
      <c r="H38" s="347"/>
      <c r="I38" s="347"/>
      <c r="J38" s="347"/>
      <c r="K38" s="347"/>
      <c r="L38" s="347"/>
      <c r="M38" s="347"/>
      <c r="N38" s="347"/>
      <c r="O38" s="347"/>
      <c r="P38" s="348"/>
      <c r="Q38" s="352" t="s">
        <v>74</v>
      </c>
      <c r="R38" s="353"/>
      <c r="S38" s="353"/>
      <c r="T38" s="353"/>
      <c r="U38" s="353"/>
      <c r="V38" s="353"/>
      <c r="W38" s="353"/>
      <c r="X38" s="353"/>
      <c r="Y38" s="353"/>
      <c r="Z38" s="353"/>
      <c r="AA38" s="353"/>
      <c r="AB38" s="353"/>
      <c r="AC38" s="353"/>
      <c r="AD38" s="353"/>
      <c r="AE38" s="353"/>
      <c r="AF38" s="353"/>
      <c r="AG38" s="353"/>
      <c r="AH38" s="353"/>
      <c r="AI38" s="353"/>
      <c r="AJ38" s="353"/>
      <c r="AK38" s="354"/>
    </row>
    <row r="39" spans="2:37" s="1" customFormat="1" ht="22.5" customHeight="1" x14ac:dyDescent="0.15">
      <c r="B39" s="349"/>
      <c r="C39" s="350"/>
      <c r="D39" s="350"/>
      <c r="E39" s="350"/>
      <c r="F39" s="350"/>
      <c r="G39" s="350"/>
      <c r="H39" s="350"/>
      <c r="I39" s="350"/>
      <c r="J39" s="350"/>
      <c r="K39" s="350"/>
      <c r="L39" s="350"/>
      <c r="M39" s="350"/>
      <c r="N39" s="350"/>
      <c r="O39" s="350"/>
      <c r="P39" s="351"/>
      <c r="Q39" s="355"/>
      <c r="R39" s="356"/>
      <c r="S39" s="356"/>
      <c r="T39" s="356"/>
      <c r="U39" s="356"/>
      <c r="V39" s="356"/>
      <c r="W39" s="356"/>
      <c r="X39" s="356"/>
      <c r="Y39" s="356"/>
      <c r="Z39" s="356"/>
      <c r="AA39" s="356"/>
      <c r="AB39" s="356"/>
      <c r="AC39" s="356"/>
      <c r="AD39" s="356"/>
      <c r="AE39" s="356"/>
      <c r="AF39" s="356"/>
      <c r="AG39" s="356"/>
      <c r="AH39" s="356"/>
      <c r="AI39" s="356"/>
      <c r="AJ39" s="356"/>
      <c r="AK39" s="357"/>
    </row>
    <row r="40" spans="2:37" s="1" customFormat="1" ht="22.5" customHeight="1" x14ac:dyDescent="0.15">
      <c r="B40" s="346" t="s">
        <v>75</v>
      </c>
      <c r="C40" s="347"/>
      <c r="D40" s="347"/>
      <c r="E40" s="347"/>
      <c r="F40" s="347"/>
      <c r="G40" s="347"/>
      <c r="H40" s="347"/>
      <c r="I40" s="347"/>
      <c r="J40" s="347"/>
      <c r="K40" s="347"/>
      <c r="L40" s="347"/>
      <c r="M40" s="347"/>
      <c r="N40" s="347"/>
      <c r="O40" s="347"/>
      <c r="P40" s="348"/>
      <c r="Q40" s="352" t="s">
        <v>74</v>
      </c>
      <c r="R40" s="353"/>
      <c r="S40" s="353"/>
      <c r="T40" s="353"/>
      <c r="U40" s="353"/>
      <c r="V40" s="353"/>
      <c r="W40" s="353"/>
      <c r="X40" s="353"/>
      <c r="Y40" s="353"/>
      <c r="Z40" s="353"/>
      <c r="AA40" s="353"/>
      <c r="AB40" s="353"/>
      <c r="AC40" s="353"/>
      <c r="AD40" s="353"/>
      <c r="AE40" s="353"/>
      <c r="AF40" s="353"/>
      <c r="AG40" s="353"/>
      <c r="AH40" s="353"/>
      <c r="AI40" s="353"/>
      <c r="AJ40" s="353"/>
      <c r="AK40" s="354"/>
    </row>
    <row r="41" spans="2:37" s="1" customFormat="1" ht="22.5" customHeight="1" x14ac:dyDescent="0.15">
      <c r="B41" s="349"/>
      <c r="C41" s="350"/>
      <c r="D41" s="350"/>
      <c r="E41" s="350"/>
      <c r="F41" s="350"/>
      <c r="G41" s="350"/>
      <c r="H41" s="350"/>
      <c r="I41" s="350"/>
      <c r="J41" s="350"/>
      <c r="K41" s="350"/>
      <c r="L41" s="350"/>
      <c r="M41" s="350"/>
      <c r="N41" s="350"/>
      <c r="O41" s="350"/>
      <c r="P41" s="351"/>
      <c r="Q41" s="355"/>
      <c r="R41" s="356"/>
      <c r="S41" s="356"/>
      <c r="T41" s="356"/>
      <c r="U41" s="356"/>
      <c r="V41" s="356"/>
      <c r="W41" s="356"/>
      <c r="X41" s="356"/>
      <c r="Y41" s="356"/>
      <c r="Z41" s="356"/>
      <c r="AA41" s="356"/>
      <c r="AB41" s="356"/>
      <c r="AC41" s="356"/>
      <c r="AD41" s="356"/>
      <c r="AE41" s="356"/>
      <c r="AF41" s="356"/>
      <c r="AG41" s="356"/>
      <c r="AH41" s="356"/>
      <c r="AI41" s="356"/>
      <c r="AJ41" s="356"/>
      <c r="AK41" s="357"/>
    </row>
    <row r="42" spans="2:37" s="1" customFormat="1" ht="22.5" customHeight="1" x14ac:dyDescent="0.15">
      <c r="B42" s="346" t="s">
        <v>75</v>
      </c>
      <c r="C42" s="347"/>
      <c r="D42" s="347"/>
      <c r="E42" s="347"/>
      <c r="F42" s="347"/>
      <c r="G42" s="347"/>
      <c r="H42" s="347"/>
      <c r="I42" s="347"/>
      <c r="J42" s="347"/>
      <c r="K42" s="347"/>
      <c r="L42" s="347"/>
      <c r="M42" s="347"/>
      <c r="N42" s="347"/>
      <c r="O42" s="347"/>
      <c r="P42" s="348"/>
      <c r="Q42" s="352" t="s">
        <v>74</v>
      </c>
      <c r="R42" s="353"/>
      <c r="S42" s="353"/>
      <c r="T42" s="353"/>
      <c r="U42" s="353"/>
      <c r="V42" s="353"/>
      <c r="W42" s="353"/>
      <c r="X42" s="353"/>
      <c r="Y42" s="353"/>
      <c r="Z42" s="353"/>
      <c r="AA42" s="353"/>
      <c r="AB42" s="353"/>
      <c r="AC42" s="353"/>
      <c r="AD42" s="353"/>
      <c r="AE42" s="353"/>
      <c r="AF42" s="353"/>
      <c r="AG42" s="353"/>
      <c r="AH42" s="353"/>
      <c r="AI42" s="353"/>
      <c r="AJ42" s="353"/>
      <c r="AK42" s="354"/>
    </row>
    <row r="43" spans="2:37" s="1" customFormat="1" ht="22.5" customHeight="1" x14ac:dyDescent="0.15">
      <c r="B43" s="349"/>
      <c r="C43" s="350"/>
      <c r="D43" s="350"/>
      <c r="E43" s="350"/>
      <c r="F43" s="350"/>
      <c r="G43" s="350"/>
      <c r="H43" s="350"/>
      <c r="I43" s="350"/>
      <c r="J43" s="350"/>
      <c r="K43" s="350"/>
      <c r="L43" s="350"/>
      <c r="M43" s="350"/>
      <c r="N43" s="350"/>
      <c r="O43" s="350"/>
      <c r="P43" s="351"/>
      <c r="Q43" s="355"/>
      <c r="R43" s="356"/>
      <c r="S43" s="356"/>
      <c r="T43" s="356"/>
      <c r="U43" s="356"/>
      <c r="V43" s="356"/>
      <c r="W43" s="356"/>
      <c r="X43" s="356"/>
      <c r="Y43" s="356"/>
      <c r="Z43" s="356"/>
      <c r="AA43" s="356"/>
      <c r="AB43" s="356"/>
      <c r="AC43" s="356"/>
      <c r="AD43" s="356"/>
      <c r="AE43" s="356"/>
      <c r="AF43" s="356"/>
      <c r="AG43" s="356"/>
      <c r="AH43" s="356"/>
      <c r="AI43" s="356"/>
      <c r="AJ43" s="356"/>
      <c r="AK43" s="357"/>
    </row>
    <row r="44" spans="2:37" s="1" customFormat="1" ht="22.5" customHeight="1" x14ac:dyDescent="0.15">
      <c r="B44" s="346" t="s">
        <v>75</v>
      </c>
      <c r="C44" s="347"/>
      <c r="D44" s="347"/>
      <c r="E44" s="347"/>
      <c r="F44" s="347"/>
      <c r="G44" s="347"/>
      <c r="H44" s="347"/>
      <c r="I44" s="347"/>
      <c r="J44" s="347"/>
      <c r="K44" s="347"/>
      <c r="L44" s="347"/>
      <c r="M44" s="347"/>
      <c r="N44" s="347"/>
      <c r="O44" s="347"/>
      <c r="P44" s="348"/>
      <c r="Q44" s="352" t="s">
        <v>74</v>
      </c>
      <c r="R44" s="353"/>
      <c r="S44" s="353"/>
      <c r="T44" s="353"/>
      <c r="U44" s="353"/>
      <c r="V44" s="353"/>
      <c r="W44" s="353"/>
      <c r="X44" s="353"/>
      <c r="Y44" s="353"/>
      <c r="Z44" s="353"/>
      <c r="AA44" s="353"/>
      <c r="AB44" s="353"/>
      <c r="AC44" s="353"/>
      <c r="AD44" s="353"/>
      <c r="AE44" s="353"/>
      <c r="AF44" s="353"/>
      <c r="AG44" s="353"/>
      <c r="AH44" s="353"/>
      <c r="AI44" s="353"/>
      <c r="AJ44" s="353"/>
      <c r="AK44" s="354"/>
    </row>
    <row r="45" spans="2:37" s="1" customFormat="1" ht="22.5" customHeight="1" thickBot="1" x14ac:dyDescent="0.2">
      <c r="B45" s="358"/>
      <c r="C45" s="359"/>
      <c r="D45" s="359"/>
      <c r="E45" s="359"/>
      <c r="F45" s="359"/>
      <c r="G45" s="359"/>
      <c r="H45" s="359"/>
      <c r="I45" s="359"/>
      <c r="J45" s="359"/>
      <c r="K45" s="359"/>
      <c r="L45" s="359"/>
      <c r="M45" s="359"/>
      <c r="N45" s="359"/>
      <c r="O45" s="359"/>
      <c r="P45" s="360"/>
      <c r="Q45" s="361"/>
      <c r="R45" s="362"/>
      <c r="S45" s="362"/>
      <c r="T45" s="362"/>
      <c r="U45" s="362"/>
      <c r="V45" s="362"/>
      <c r="W45" s="362"/>
      <c r="X45" s="362"/>
      <c r="Y45" s="362"/>
      <c r="Z45" s="362"/>
      <c r="AA45" s="362"/>
      <c r="AB45" s="362"/>
      <c r="AC45" s="362"/>
      <c r="AD45" s="362"/>
      <c r="AE45" s="362"/>
      <c r="AF45" s="362"/>
      <c r="AG45" s="362"/>
      <c r="AH45" s="362"/>
      <c r="AI45" s="362"/>
      <c r="AJ45" s="362"/>
      <c r="AK45" s="363"/>
    </row>
    <row r="46" spans="2:37" s="1" customFormat="1" ht="45" customHeight="1" x14ac:dyDescent="0.15">
      <c r="B46" s="337" t="s">
        <v>115</v>
      </c>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9"/>
    </row>
    <row r="47" spans="2:37" s="1" customFormat="1" ht="13.5" customHeight="1" x14ac:dyDescent="0.15">
      <c r="B47" s="340" t="s">
        <v>21</v>
      </c>
      <c r="C47" s="201"/>
      <c r="D47" s="201"/>
      <c r="E47" s="201"/>
      <c r="F47" s="201"/>
      <c r="G47" s="341"/>
      <c r="H47" s="63">
        <v>1162</v>
      </c>
      <c r="I47" s="64"/>
      <c r="J47" s="64"/>
      <c r="K47" s="64"/>
      <c r="L47" s="64" t="s">
        <v>15</v>
      </c>
      <c r="M47" s="65"/>
      <c r="N47" s="200" t="s">
        <v>38</v>
      </c>
      <c r="O47" s="201"/>
      <c r="P47" s="201"/>
      <c r="Q47" s="201"/>
      <c r="R47" s="201"/>
      <c r="S47" s="201"/>
      <c r="T47" s="260">
        <v>954</v>
      </c>
      <c r="U47" s="261"/>
      <c r="V47" s="261"/>
      <c r="W47" s="261"/>
      <c r="X47" s="261" t="s">
        <v>15</v>
      </c>
      <c r="Y47" s="262"/>
      <c r="Z47" s="289" t="s">
        <v>22</v>
      </c>
      <c r="AA47" s="103"/>
      <c r="AB47" s="103"/>
      <c r="AC47" s="103"/>
      <c r="AD47" s="103"/>
      <c r="AE47" s="290"/>
      <c r="AF47" s="64">
        <v>563</v>
      </c>
      <c r="AG47" s="64"/>
      <c r="AH47" s="64"/>
      <c r="AI47" s="64"/>
      <c r="AJ47" s="64"/>
      <c r="AK47" s="236" t="s">
        <v>15</v>
      </c>
    </row>
    <row r="48" spans="2:37" s="1" customFormat="1" ht="13.5" customHeight="1" thickBot="1" x14ac:dyDescent="0.2">
      <c r="B48" s="342"/>
      <c r="C48" s="343"/>
      <c r="D48" s="343"/>
      <c r="E48" s="343"/>
      <c r="F48" s="343"/>
      <c r="G48" s="344"/>
      <c r="H48" s="203"/>
      <c r="I48" s="204"/>
      <c r="J48" s="204"/>
      <c r="K48" s="204"/>
      <c r="L48" s="204"/>
      <c r="M48" s="205"/>
      <c r="N48" s="345"/>
      <c r="O48" s="343"/>
      <c r="P48" s="343"/>
      <c r="Q48" s="343"/>
      <c r="R48" s="343"/>
      <c r="S48" s="343"/>
      <c r="T48" s="63"/>
      <c r="U48" s="64"/>
      <c r="V48" s="64"/>
      <c r="W48" s="64"/>
      <c r="X48" s="64"/>
      <c r="Y48" s="65"/>
      <c r="Z48" s="200"/>
      <c r="AA48" s="201"/>
      <c r="AB48" s="201"/>
      <c r="AC48" s="201"/>
      <c r="AD48" s="201"/>
      <c r="AE48" s="341"/>
      <c r="AF48" s="204"/>
      <c r="AG48" s="204"/>
      <c r="AH48" s="204"/>
      <c r="AI48" s="204"/>
      <c r="AJ48" s="204"/>
      <c r="AK48" s="207"/>
    </row>
    <row r="49" spans="2:37" s="1" customFormat="1" ht="45" customHeight="1" x14ac:dyDescent="0.15">
      <c r="B49" s="296" t="s">
        <v>116</v>
      </c>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3"/>
    </row>
    <row r="50" spans="2:37" s="1" customFormat="1" ht="22.5" customHeight="1" x14ac:dyDescent="0.15">
      <c r="B50" s="325" t="s">
        <v>117</v>
      </c>
      <c r="C50" s="326"/>
      <c r="D50" s="327"/>
      <c r="E50" s="331" t="s">
        <v>118</v>
      </c>
      <c r="F50" s="332"/>
      <c r="G50" s="332"/>
      <c r="H50" s="332"/>
      <c r="I50" s="332"/>
      <c r="J50" s="332"/>
      <c r="K50" s="333" t="s">
        <v>117</v>
      </c>
      <c r="L50" s="326"/>
      <c r="M50" s="327"/>
      <c r="N50" s="331" t="s">
        <v>118</v>
      </c>
      <c r="O50" s="332"/>
      <c r="P50" s="332"/>
      <c r="Q50" s="332"/>
      <c r="R50" s="332"/>
      <c r="S50" s="335"/>
      <c r="T50" s="333" t="s">
        <v>117</v>
      </c>
      <c r="U50" s="326"/>
      <c r="V50" s="327"/>
      <c r="W50" s="331" t="s">
        <v>118</v>
      </c>
      <c r="X50" s="332"/>
      <c r="Y50" s="332"/>
      <c r="Z50" s="332"/>
      <c r="AA50" s="332"/>
      <c r="AB50" s="335"/>
      <c r="AC50" s="333" t="s">
        <v>117</v>
      </c>
      <c r="AD50" s="326"/>
      <c r="AE50" s="327"/>
      <c r="AF50" s="331" t="s">
        <v>118</v>
      </c>
      <c r="AG50" s="332"/>
      <c r="AH50" s="332"/>
      <c r="AI50" s="332"/>
      <c r="AJ50" s="332"/>
      <c r="AK50" s="336"/>
    </row>
    <row r="51" spans="2:37" s="1" customFormat="1" ht="22.5" customHeight="1" thickBot="1" x14ac:dyDescent="0.2">
      <c r="B51" s="328"/>
      <c r="C51" s="329"/>
      <c r="D51" s="330"/>
      <c r="E51" s="320" t="s">
        <v>119</v>
      </c>
      <c r="F51" s="321"/>
      <c r="G51" s="320" t="s">
        <v>120</v>
      </c>
      <c r="H51" s="321"/>
      <c r="I51" s="320" t="s">
        <v>121</v>
      </c>
      <c r="J51" s="324"/>
      <c r="K51" s="334"/>
      <c r="L51" s="329"/>
      <c r="M51" s="330"/>
      <c r="N51" s="320" t="s">
        <v>119</v>
      </c>
      <c r="O51" s="321"/>
      <c r="P51" s="320" t="s">
        <v>120</v>
      </c>
      <c r="Q51" s="321"/>
      <c r="R51" s="320" t="s">
        <v>121</v>
      </c>
      <c r="S51" s="321"/>
      <c r="T51" s="334"/>
      <c r="U51" s="329"/>
      <c r="V51" s="330"/>
      <c r="W51" s="320" t="s">
        <v>119</v>
      </c>
      <c r="X51" s="321"/>
      <c r="Y51" s="320" t="s">
        <v>120</v>
      </c>
      <c r="Z51" s="321"/>
      <c r="AA51" s="320" t="s">
        <v>121</v>
      </c>
      <c r="AB51" s="321"/>
      <c r="AC51" s="334"/>
      <c r="AD51" s="329"/>
      <c r="AE51" s="330"/>
      <c r="AF51" s="320" t="s">
        <v>119</v>
      </c>
      <c r="AG51" s="321"/>
      <c r="AH51" s="320" t="s">
        <v>120</v>
      </c>
      <c r="AI51" s="321"/>
      <c r="AJ51" s="320" t="s">
        <v>121</v>
      </c>
      <c r="AK51" s="322"/>
    </row>
    <row r="52" spans="2:37" s="1" customFormat="1" ht="22.5" customHeight="1" thickTop="1" x14ac:dyDescent="0.15">
      <c r="B52" s="323" t="s">
        <v>122</v>
      </c>
      <c r="C52" s="316"/>
      <c r="D52" s="315"/>
      <c r="E52" s="314">
        <v>215</v>
      </c>
      <c r="F52" s="315"/>
      <c r="G52" s="314">
        <v>188</v>
      </c>
      <c r="H52" s="315"/>
      <c r="I52" s="314">
        <v>121</v>
      </c>
      <c r="J52" s="316"/>
      <c r="K52" s="314" t="s">
        <v>123</v>
      </c>
      <c r="L52" s="316"/>
      <c r="M52" s="315"/>
      <c r="N52" s="314">
        <v>20</v>
      </c>
      <c r="O52" s="315"/>
      <c r="P52" s="314">
        <v>10</v>
      </c>
      <c r="Q52" s="315"/>
      <c r="R52" s="314">
        <v>2</v>
      </c>
      <c r="S52" s="316"/>
      <c r="T52" s="317"/>
      <c r="U52" s="318"/>
      <c r="V52" s="318"/>
      <c r="W52" s="318"/>
      <c r="X52" s="318"/>
      <c r="Y52" s="318"/>
      <c r="Z52" s="318"/>
      <c r="AA52" s="318"/>
      <c r="AB52" s="318"/>
      <c r="AC52" s="318"/>
      <c r="AD52" s="318"/>
      <c r="AE52" s="318"/>
      <c r="AF52" s="318"/>
      <c r="AG52" s="318"/>
      <c r="AH52" s="318"/>
      <c r="AI52" s="318"/>
      <c r="AJ52" s="318"/>
      <c r="AK52" s="319"/>
    </row>
    <row r="53" spans="2:37" s="1" customFormat="1" ht="22.5" customHeight="1" x14ac:dyDescent="0.15">
      <c r="B53" s="304" t="s">
        <v>124</v>
      </c>
      <c r="C53" s="300"/>
      <c r="D53" s="301"/>
      <c r="E53" s="299">
        <v>3</v>
      </c>
      <c r="F53" s="301"/>
      <c r="G53" s="299">
        <v>3</v>
      </c>
      <c r="H53" s="301"/>
      <c r="I53" s="299">
        <v>1</v>
      </c>
      <c r="J53" s="300"/>
      <c r="K53" s="299" t="s">
        <v>125</v>
      </c>
      <c r="L53" s="300"/>
      <c r="M53" s="301"/>
      <c r="N53" s="299"/>
      <c r="O53" s="301"/>
      <c r="P53" s="299"/>
      <c r="Q53" s="301"/>
      <c r="R53" s="299"/>
      <c r="S53" s="301"/>
      <c r="T53" s="299" t="s">
        <v>126</v>
      </c>
      <c r="U53" s="300"/>
      <c r="V53" s="301"/>
      <c r="W53" s="299"/>
      <c r="X53" s="301"/>
      <c r="Y53" s="299"/>
      <c r="Z53" s="301"/>
      <c r="AA53" s="299"/>
      <c r="AB53" s="301"/>
      <c r="AC53" s="299" t="s">
        <v>127</v>
      </c>
      <c r="AD53" s="300"/>
      <c r="AE53" s="301"/>
      <c r="AF53" s="299"/>
      <c r="AG53" s="301"/>
      <c r="AH53" s="299"/>
      <c r="AI53" s="301"/>
      <c r="AJ53" s="299"/>
      <c r="AK53" s="302"/>
    </row>
    <row r="54" spans="2:37" s="1" customFormat="1" ht="22.5" customHeight="1" x14ac:dyDescent="0.15">
      <c r="B54" s="304" t="s">
        <v>128</v>
      </c>
      <c r="C54" s="300"/>
      <c r="D54" s="301"/>
      <c r="E54" s="299"/>
      <c r="F54" s="301"/>
      <c r="G54" s="299"/>
      <c r="H54" s="301"/>
      <c r="I54" s="299"/>
      <c r="J54" s="300"/>
      <c r="K54" s="305"/>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7"/>
    </row>
    <row r="55" spans="2:37" s="1" customFormat="1" ht="22.5" customHeight="1" x14ac:dyDescent="0.15">
      <c r="B55" s="304" t="s">
        <v>129</v>
      </c>
      <c r="C55" s="300"/>
      <c r="D55" s="301"/>
      <c r="E55" s="299">
        <v>4</v>
      </c>
      <c r="F55" s="301"/>
      <c r="G55" s="299">
        <v>4</v>
      </c>
      <c r="H55" s="301"/>
      <c r="I55" s="299">
        <v>2</v>
      </c>
      <c r="J55" s="300"/>
      <c r="K55" s="299" t="s">
        <v>130</v>
      </c>
      <c r="L55" s="300"/>
      <c r="M55" s="301"/>
      <c r="N55" s="299">
        <v>20</v>
      </c>
      <c r="O55" s="301"/>
      <c r="P55" s="299">
        <v>20</v>
      </c>
      <c r="Q55" s="301"/>
      <c r="R55" s="299">
        <v>6</v>
      </c>
      <c r="S55" s="301"/>
      <c r="T55" s="299" t="s">
        <v>131</v>
      </c>
      <c r="U55" s="300"/>
      <c r="V55" s="301"/>
      <c r="W55" s="299"/>
      <c r="X55" s="301"/>
      <c r="Y55" s="299"/>
      <c r="Z55" s="301"/>
      <c r="AA55" s="299"/>
      <c r="AB55" s="301"/>
      <c r="AC55" s="299" t="s">
        <v>132</v>
      </c>
      <c r="AD55" s="300"/>
      <c r="AE55" s="301"/>
      <c r="AF55" s="299"/>
      <c r="AG55" s="301"/>
      <c r="AH55" s="299"/>
      <c r="AI55" s="301"/>
      <c r="AJ55" s="299"/>
      <c r="AK55" s="302"/>
    </row>
    <row r="56" spans="2:37" s="1" customFormat="1" ht="22.5" customHeight="1" x14ac:dyDescent="0.15">
      <c r="B56" s="304" t="s">
        <v>133</v>
      </c>
      <c r="C56" s="300"/>
      <c r="D56" s="301"/>
      <c r="E56" s="299"/>
      <c r="F56" s="301"/>
      <c r="G56" s="299"/>
      <c r="H56" s="301"/>
      <c r="I56" s="299"/>
      <c r="J56" s="300"/>
      <c r="K56" s="305"/>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7"/>
    </row>
    <row r="57" spans="2:37" s="1" customFormat="1" ht="22.5" customHeight="1" x14ac:dyDescent="0.15">
      <c r="B57" s="304" t="s">
        <v>134</v>
      </c>
      <c r="C57" s="300"/>
      <c r="D57" s="301"/>
      <c r="E57" s="299">
        <v>4</v>
      </c>
      <c r="F57" s="301"/>
      <c r="G57" s="299">
        <v>4</v>
      </c>
      <c r="H57" s="301"/>
      <c r="I57" s="299">
        <v>1</v>
      </c>
      <c r="J57" s="300"/>
      <c r="K57" s="299" t="s">
        <v>135</v>
      </c>
      <c r="L57" s="300"/>
      <c r="M57" s="301"/>
      <c r="N57" s="299">
        <v>18</v>
      </c>
      <c r="O57" s="301"/>
      <c r="P57" s="299">
        <v>8</v>
      </c>
      <c r="Q57" s="301"/>
      <c r="R57" s="299">
        <v>7</v>
      </c>
      <c r="S57" s="301"/>
      <c r="T57" s="299" t="s">
        <v>136</v>
      </c>
      <c r="U57" s="300"/>
      <c r="V57" s="301"/>
      <c r="W57" s="299">
        <v>8</v>
      </c>
      <c r="X57" s="301"/>
      <c r="Y57" s="299">
        <v>5</v>
      </c>
      <c r="Z57" s="301"/>
      <c r="AA57" s="299">
        <v>4</v>
      </c>
      <c r="AB57" s="301"/>
      <c r="AC57" s="299" t="s">
        <v>137</v>
      </c>
      <c r="AD57" s="300"/>
      <c r="AE57" s="301"/>
      <c r="AF57" s="299">
        <v>2</v>
      </c>
      <c r="AG57" s="301"/>
      <c r="AH57" s="299"/>
      <c r="AI57" s="301"/>
      <c r="AJ57" s="299"/>
      <c r="AK57" s="302"/>
    </row>
    <row r="58" spans="2:37" s="1" customFormat="1" ht="22.5" customHeight="1" x14ac:dyDescent="0.15">
      <c r="B58" s="304" t="s">
        <v>138</v>
      </c>
      <c r="C58" s="300"/>
      <c r="D58" s="301"/>
      <c r="E58" s="299">
        <v>1</v>
      </c>
      <c r="F58" s="301"/>
      <c r="G58" s="299">
        <v>1</v>
      </c>
      <c r="H58" s="301"/>
      <c r="I58" s="299"/>
      <c r="J58" s="300"/>
      <c r="K58" s="299" t="s">
        <v>139</v>
      </c>
      <c r="L58" s="300"/>
      <c r="M58" s="301"/>
      <c r="N58" s="299"/>
      <c r="O58" s="301"/>
      <c r="P58" s="299"/>
      <c r="Q58" s="301"/>
      <c r="R58" s="299"/>
      <c r="S58" s="301"/>
      <c r="T58" s="299" t="s">
        <v>140</v>
      </c>
      <c r="U58" s="300"/>
      <c r="V58" s="301"/>
      <c r="W58" s="299">
        <v>2</v>
      </c>
      <c r="X58" s="301"/>
      <c r="Y58" s="299">
        <v>1</v>
      </c>
      <c r="Z58" s="301"/>
      <c r="AA58" s="299">
        <v>1</v>
      </c>
      <c r="AB58" s="300"/>
      <c r="AC58" s="308"/>
      <c r="AD58" s="309"/>
      <c r="AE58" s="309"/>
      <c r="AF58" s="309"/>
      <c r="AG58" s="309"/>
      <c r="AH58" s="309"/>
      <c r="AI58" s="309"/>
      <c r="AJ58" s="309"/>
      <c r="AK58" s="310"/>
    </row>
    <row r="59" spans="2:37" s="1" customFormat="1" ht="22.5" customHeight="1" x14ac:dyDescent="0.15">
      <c r="B59" s="304" t="s">
        <v>141</v>
      </c>
      <c r="C59" s="300"/>
      <c r="D59" s="301"/>
      <c r="E59" s="299"/>
      <c r="F59" s="301"/>
      <c r="G59" s="299"/>
      <c r="H59" s="301"/>
      <c r="I59" s="299"/>
      <c r="J59" s="300"/>
      <c r="K59" s="299" t="s">
        <v>142</v>
      </c>
      <c r="L59" s="300"/>
      <c r="M59" s="301"/>
      <c r="N59" s="299"/>
      <c r="O59" s="301"/>
      <c r="P59" s="299"/>
      <c r="Q59" s="301"/>
      <c r="R59" s="299"/>
      <c r="S59" s="301"/>
      <c r="T59" s="299" t="s">
        <v>143</v>
      </c>
      <c r="U59" s="300"/>
      <c r="V59" s="301"/>
      <c r="W59" s="299">
        <v>79</v>
      </c>
      <c r="X59" s="301"/>
      <c r="Y59" s="299">
        <v>24</v>
      </c>
      <c r="Z59" s="301"/>
      <c r="AA59" s="299">
        <v>20</v>
      </c>
      <c r="AB59" s="300"/>
      <c r="AC59" s="311"/>
      <c r="AD59" s="312"/>
      <c r="AE59" s="312"/>
      <c r="AF59" s="312"/>
      <c r="AG59" s="312"/>
      <c r="AH59" s="312"/>
      <c r="AI59" s="312"/>
      <c r="AJ59" s="312"/>
      <c r="AK59" s="313"/>
    </row>
    <row r="60" spans="2:37" s="1" customFormat="1" ht="22.5" customHeight="1" x14ac:dyDescent="0.15">
      <c r="B60" s="304" t="s">
        <v>144</v>
      </c>
      <c r="C60" s="300"/>
      <c r="D60" s="301"/>
      <c r="E60" s="299">
        <v>10</v>
      </c>
      <c r="F60" s="301"/>
      <c r="G60" s="299">
        <v>5</v>
      </c>
      <c r="H60" s="301"/>
      <c r="I60" s="299">
        <v>1</v>
      </c>
      <c r="J60" s="300"/>
      <c r="K60" s="299" t="s">
        <v>145</v>
      </c>
      <c r="L60" s="300"/>
      <c r="M60" s="301"/>
      <c r="N60" s="299"/>
      <c r="O60" s="301"/>
      <c r="P60" s="299"/>
      <c r="Q60" s="301"/>
      <c r="R60" s="299"/>
      <c r="S60" s="301"/>
      <c r="T60" s="299" t="s">
        <v>146</v>
      </c>
      <c r="U60" s="300"/>
      <c r="V60" s="301"/>
      <c r="W60" s="299"/>
      <c r="X60" s="301"/>
      <c r="Y60" s="299"/>
      <c r="Z60" s="301"/>
      <c r="AA60" s="299"/>
      <c r="AB60" s="301"/>
      <c r="AC60" s="299" t="s">
        <v>147</v>
      </c>
      <c r="AD60" s="300"/>
      <c r="AE60" s="301"/>
      <c r="AF60" s="299">
        <v>1</v>
      </c>
      <c r="AG60" s="301"/>
      <c r="AH60" s="299"/>
      <c r="AI60" s="301"/>
      <c r="AJ60" s="299"/>
      <c r="AK60" s="302"/>
    </row>
    <row r="61" spans="2:37" s="1" customFormat="1" ht="22.5" customHeight="1" x14ac:dyDescent="0.15">
      <c r="B61" s="304" t="s">
        <v>148</v>
      </c>
      <c r="C61" s="300"/>
      <c r="D61" s="301"/>
      <c r="E61" s="299">
        <v>1</v>
      </c>
      <c r="F61" s="301"/>
      <c r="G61" s="299">
        <v>1</v>
      </c>
      <c r="H61" s="301"/>
      <c r="I61" s="299">
        <v>1</v>
      </c>
      <c r="J61" s="300"/>
      <c r="K61" s="299" t="s">
        <v>149</v>
      </c>
      <c r="L61" s="300"/>
      <c r="M61" s="301"/>
      <c r="N61" s="299">
        <v>1</v>
      </c>
      <c r="O61" s="301"/>
      <c r="P61" s="299">
        <v>1</v>
      </c>
      <c r="Q61" s="301"/>
      <c r="R61" s="299">
        <v>1</v>
      </c>
      <c r="S61" s="301"/>
      <c r="T61" s="299" t="s">
        <v>150</v>
      </c>
      <c r="U61" s="300"/>
      <c r="V61" s="301"/>
      <c r="W61" s="299"/>
      <c r="X61" s="301"/>
      <c r="Y61" s="299"/>
      <c r="Z61" s="301"/>
      <c r="AA61" s="299"/>
      <c r="AB61" s="301"/>
      <c r="AC61" s="299" t="s">
        <v>151</v>
      </c>
      <c r="AD61" s="300"/>
      <c r="AE61" s="301"/>
      <c r="AF61" s="299"/>
      <c r="AG61" s="301"/>
      <c r="AH61" s="299"/>
      <c r="AI61" s="301"/>
      <c r="AJ61" s="299"/>
      <c r="AK61" s="302"/>
    </row>
    <row r="62" spans="2:37" s="1" customFormat="1" ht="22.5" customHeight="1" x14ac:dyDescent="0.15">
      <c r="B62" s="304" t="s">
        <v>152</v>
      </c>
      <c r="C62" s="300"/>
      <c r="D62" s="301"/>
      <c r="E62" s="299"/>
      <c r="F62" s="301"/>
      <c r="G62" s="299"/>
      <c r="H62" s="301"/>
      <c r="I62" s="299"/>
      <c r="J62" s="300"/>
      <c r="K62" s="305"/>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7"/>
    </row>
    <row r="63" spans="2:37" s="1" customFormat="1" ht="22.5" customHeight="1" x14ac:dyDescent="0.15">
      <c r="B63" s="304" t="s">
        <v>153</v>
      </c>
      <c r="C63" s="300"/>
      <c r="D63" s="301"/>
      <c r="E63" s="299"/>
      <c r="F63" s="301"/>
      <c r="G63" s="299"/>
      <c r="H63" s="301"/>
      <c r="I63" s="299"/>
      <c r="J63" s="300"/>
      <c r="K63" s="299" t="s">
        <v>154</v>
      </c>
      <c r="L63" s="300"/>
      <c r="M63" s="301"/>
      <c r="N63" s="299">
        <v>3</v>
      </c>
      <c r="O63" s="301"/>
      <c r="P63" s="299">
        <v>2</v>
      </c>
      <c r="Q63" s="301"/>
      <c r="R63" s="299">
        <v>1</v>
      </c>
      <c r="S63" s="301"/>
      <c r="T63" s="299" t="s">
        <v>155</v>
      </c>
      <c r="U63" s="300"/>
      <c r="V63" s="301"/>
      <c r="W63" s="299"/>
      <c r="X63" s="301"/>
      <c r="Y63" s="299"/>
      <c r="Z63" s="301"/>
      <c r="AA63" s="299"/>
      <c r="AB63" s="301"/>
      <c r="AC63" s="299" t="s">
        <v>156</v>
      </c>
      <c r="AD63" s="300"/>
      <c r="AE63" s="301"/>
      <c r="AF63" s="299"/>
      <c r="AG63" s="301"/>
      <c r="AH63" s="299"/>
      <c r="AI63" s="301"/>
      <c r="AJ63" s="299"/>
      <c r="AK63" s="302"/>
    </row>
    <row r="64" spans="2:37" s="1" customFormat="1" ht="22.5" customHeight="1" x14ac:dyDescent="0.15">
      <c r="B64" s="304" t="s">
        <v>157</v>
      </c>
      <c r="C64" s="300"/>
      <c r="D64" s="301"/>
      <c r="E64" s="299">
        <v>5</v>
      </c>
      <c r="F64" s="301"/>
      <c r="G64" s="299">
        <v>3</v>
      </c>
      <c r="H64" s="301"/>
      <c r="I64" s="299">
        <v>2</v>
      </c>
      <c r="J64" s="300"/>
      <c r="K64" s="299" t="s">
        <v>158</v>
      </c>
      <c r="L64" s="300"/>
      <c r="M64" s="301"/>
      <c r="N64" s="299"/>
      <c r="O64" s="301"/>
      <c r="P64" s="299"/>
      <c r="Q64" s="301"/>
      <c r="R64" s="299"/>
      <c r="S64" s="301"/>
      <c r="T64" s="299" t="s">
        <v>159</v>
      </c>
      <c r="U64" s="300"/>
      <c r="V64" s="301"/>
      <c r="W64" s="299">
        <v>1</v>
      </c>
      <c r="X64" s="301"/>
      <c r="Y64" s="299">
        <v>1</v>
      </c>
      <c r="Z64" s="301"/>
      <c r="AA64" s="299"/>
      <c r="AB64" s="301"/>
      <c r="AC64" s="299" t="s">
        <v>160</v>
      </c>
      <c r="AD64" s="300"/>
      <c r="AE64" s="301"/>
      <c r="AF64" s="299"/>
      <c r="AG64" s="301"/>
      <c r="AH64" s="299"/>
      <c r="AI64" s="301"/>
      <c r="AJ64" s="299"/>
      <c r="AK64" s="302"/>
    </row>
    <row r="65" spans="2:37" s="1" customFormat="1" ht="22.5" customHeight="1" thickBot="1" x14ac:dyDescent="0.2">
      <c r="B65" s="303" t="s">
        <v>161</v>
      </c>
      <c r="C65" s="293"/>
      <c r="D65" s="294"/>
      <c r="E65" s="292"/>
      <c r="F65" s="294"/>
      <c r="G65" s="292"/>
      <c r="H65" s="294"/>
      <c r="I65" s="292"/>
      <c r="J65" s="293"/>
      <c r="K65" s="292" t="s">
        <v>162</v>
      </c>
      <c r="L65" s="293"/>
      <c r="M65" s="294"/>
      <c r="N65" s="292"/>
      <c r="O65" s="294"/>
      <c r="P65" s="292"/>
      <c r="Q65" s="294"/>
      <c r="R65" s="292"/>
      <c r="S65" s="294"/>
      <c r="T65" s="292" t="s">
        <v>163</v>
      </c>
      <c r="U65" s="293"/>
      <c r="V65" s="294"/>
      <c r="W65" s="292"/>
      <c r="X65" s="294"/>
      <c r="Y65" s="292"/>
      <c r="Z65" s="294"/>
      <c r="AA65" s="292"/>
      <c r="AB65" s="294"/>
      <c r="AC65" s="292" t="s">
        <v>164</v>
      </c>
      <c r="AD65" s="293"/>
      <c r="AE65" s="294"/>
      <c r="AF65" s="292"/>
      <c r="AG65" s="294"/>
      <c r="AH65" s="292"/>
      <c r="AI65" s="294"/>
      <c r="AJ65" s="292"/>
      <c r="AK65" s="295"/>
    </row>
    <row r="66" spans="2:37" s="1" customFormat="1" ht="45" customHeight="1" x14ac:dyDescent="0.15">
      <c r="B66" s="296" t="s">
        <v>165</v>
      </c>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8"/>
    </row>
    <row r="67" spans="2:37" s="1" customFormat="1" ht="22.5" customHeight="1" x14ac:dyDescent="0.15">
      <c r="B67" s="70" t="s">
        <v>51</v>
      </c>
      <c r="C67" s="71"/>
      <c r="D67" s="289" t="s">
        <v>7</v>
      </c>
      <c r="E67" s="103"/>
      <c r="F67" s="103"/>
      <c r="G67" s="103"/>
      <c r="H67" s="103"/>
      <c r="I67" s="103"/>
      <c r="J67" s="103"/>
      <c r="K67" s="103"/>
      <c r="L67" s="103"/>
      <c r="M67" s="103"/>
      <c r="N67" s="103"/>
      <c r="O67" s="103"/>
      <c r="P67" s="103"/>
      <c r="Q67" s="290"/>
      <c r="R67" s="257" t="s">
        <v>70</v>
      </c>
      <c r="S67" s="258"/>
      <c r="T67" s="259"/>
      <c r="U67" s="261">
        <v>5</v>
      </c>
      <c r="V67" s="261"/>
      <c r="W67" s="261"/>
      <c r="X67" s="261"/>
      <c r="Y67" s="261"/>
      <c r="Z67" s="261" t="s">
        <v>16</v>
      </c>
      <c r="AA67" s="261"/>
      <c r="AB67" s="257" t="s">
        <v>17</v>
      </c>
      <c r="AC67" s="258"/>
      <c r="AD67" s="259"/>
      <c r="AE67" s="261">
        <v>21</v>
      </c>
      <c r="AF67" s="261"/>
      <c r="AG67" s="261"/>
      <c r="AH67" s="261"/>
      <c r="AI67" s="261"/>
      <c r="AJ67" s="261" t="s">
        <v>16</v>
      </c>
      <c r="AK67" s="291"/>
    </row>
    <row r="68" spans="2:37" s="1" customFormat="1" ht="45" customHeight="1" x14ac:dyDescent="0.15">
      <c r="B68" s="72"/>
      <c r="C68" s="73"/>
      <c r="D68" s="274" t="s">
        <v>8</v>
      </c>
      <c r="E68" s="274"/>
      <c r="F68" s="274"/>
      <c r="G68" s="274"/>
      <c r="H68" s="273" t="s">
        <v>50</v>
      </c>
      <c r="I68" s="274"/>
      <c r="J68" s="274"/>
      <c r="K68" s="275"/>
      <c r="L68" s="284"/>
      <c r="M68" s="286"/>
      <c r="N68" s="286"/>
      <c r="O68" s="286"/>
      <c r="P68" s="286"/>
      <c r="Q68" s="287"/>
      <c r="R68" s="285" t="s">
        <v>23</v>
      </c>
      <c r="S68" s="285"/>
      <c r="T68" s="285"/>
      <c r="U68" s="284"/>
      <c r="V68" s="286"/>
      <c r="W68" s="286"/>
      <c r="X68" s="286"/>
      <c r="Y68" s="286"/>
      <c r="Z68" s="286"/>
      <c r="AA68" s="287"/>
      <c r="AB68" s="273" t="s">
        <v>24</v>
      </c>
      <c r="AC68" s="274"/>
      <c r="AD68" s="275"/>
      <c r="AE68" s="277" t="s">
        <v>86</v>
      </c>
      <c r="AF68" s="278"/>
      <c r="AG68" s="278"/>
      <c r="AH68" s="278"/>
      <c r="AI68" s="278"/>
      <c r="AJ68" s="278"/>
      <c r="AK68" s="279"/>
    </row>
    <row r="69" spans="2:37" s="1" customFormat="1" ht="22.5" customHeight="1" x14ac:dyDescent="0.15">
      <c r="B69" s="72"/>
      <c r="C69" s="73"/>
      <c r="D69" s="243" t="s">
        <v>87</v>
      </c>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5"/>
    </row>
    <row r="70" spans="2:37" s="1" customFormat="1" ht="22.5" customHeight="1" x14ac:dyDescent="0.15">
      <c r="B70" s="72"/>
      <c r="C70" s="73"/>
      <c r="D70" s="218" t="s">
        <v>379</v>
      </c>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80"/>
    </row>
    <row r="71" spans="2:37" s="1" customFormat="1" ht="22.5" customHeight="1" x14ac:dyDescent="0.15">
      <c r="B71" s="72"/>
      <c r="C71" s="73"/>
      <c r="D71" s="21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80"/>
    </row>
    <row r="72" spans="2:37" s="1" customFormat="1" ht="22.5" customHeight="1" x14ac:dyDescent="0.15">
      <c r="B72" s="74"/>
      <c r="C72" s="75"/>
      <c r="D72" s="240"/>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88"/>
    </row>
    <row r="73" spans="2:37" s="1" customFormat="1" ht="22.5" customHeight="1" x14ac:dyDescent="0.15">
      <c r="B73" s="70" t="s">
        <v>52</v>
      </c>
      <c r="C73" s="71"/>
      <c r="D73" s="289" t="s">
        <v>7</v>
      </c>
      <c r="E73" s="103"/>
      <c r="F73" s="103"/>
      <c r="G73" s="103"/>
      <c r="H73" s="103"/>
      <c r="I73" s="103"/>
      <c r="J73" s="103"/>
      <c r="K73" s="103"/>
      <c r="L73" s="103"/>
      <c r="M73" s="103"/>
      <c r="N73" s="103"/>
      <c r="O73" s="103"/>
      <c r="P73" s="103"/>
      <c r="Q73" s="290"/>
      <c r="R73" s="257" t="s">
        <v>70</v>
      </c>
      <c r="S73" s="258"/>
      <c r="T73" s="259"/>
      <c r="U73" s="261"/>
      <c r="V73" s="261"/>
      <c r="W73" s="261"/>
      <c r="X73" s="261"/>
      <c r="Y73" s="261"/>
      <c r="Z73" s="261" t="s">
        <v>16</v>
      </c>
      <c r="AA73" s="261"/>
      <c r="AB73" s="257" t="s">
        <v>17</v>
      </c>
      <c r="AC73" s="258"/>
      <c r="AD73" s="259"/>
      <c r="AE73" s="261">
        <v>6</v>
      </c>
      <c r="AF73" s="261"/>
      <c r="AG73" s="261"/>
      <c r="AH73" s="261"/>
      <c r="AI73" s="261"/>
      <c r="AJ73" s="261" t="s">
        <v>16</v>
      </c>
      <c r="AK73" s="291"/>
    </row>
    <row r="74" spans="2:37" s="1" customFormat="1" ht="45" customHeight="1" x14ac:dyDescent="0.15">
      <c r="B74" s="72"/>
      <c r="C74" s="73"/>
      <c r="D74" s="274" t="s">
        <v>8</v>
      </c>
      <c r="E74" s="274"/>
      <c r="F74" s="274"/>
      <c r="G74" s="274"/>
      <c r="H74" s="273" t="s">
        <v>50</v>
      </c>
      <c r="I74" s="274"/>
      <c r="J74" s="274"/>
      <c r="K74" s="275"/>
      <c r="L74" s="284"/>
      <c r="M74" s="261"/>
      <c r="N74" s="261"/>
      <c r="O74" s="261"/>
      <c r="P74" s="261"/>
      <c r="Q74" s="262"/>
      <c r="R74" s="285" t="s">
        <v>23</v>
      </c>
      <c r="S74" s="285"/>
      <c r="T74" s="285"/>
      <c r="U74" s="284"/>
      <c r="V74" s="286"/>
      <c r="W74" s="286"/>
      <c r="X74" s="286"/>
      <c r="Y74" s="286"/>
      <c r="Z74" s="286"/>
      <c r="AA74" s="287"/>
      <c r="AB74" s="273" t="s">
        <v>24</v>
      </c>
      <c r="AC74" s="274"/>
      <c r="AD74" s="275"/>
      <c r="AE74" s="277"/>
      <c r="AF74" s="278"/>
      <c r="AG74" s="278"/>
      <c r="AH74" s="278"/>
      <c r="AI74" s="278"/>
      <c r="AJ74" s="278"/>
      <c r="AK74" s="279"/>
    </row>
    <row r="75" spans="2:37" s="1" customFormat="1" ht="22.5" customHeight="1" x14ac:dyDescent="0.15">
      <c r="B75" s="72"/>
      <c r="C75" s="73"/>
      <c r="D75" s="243" t="s">
        <v>88</v>
      </c>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5"/>
    </row>
    <row r="76" spans="2:37" s="1" customFormat="1" ht="22.5" customHeight="1" x14ac:dyDescent="0.15">
      <c r="B76" s="72"/>
      <c r="C76" s="73"/>
      <c r="D76" s="218" t="s">
        <v>380</v>
      </c>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80"/>
    </row>
    <row r="77" spans="2:37" s="1" customFormat="1" ht="22.5" customHeight="1" x14ac:dyDescent="0.15">
      <c r="B77" s="72"/>
      <c r="C77" s="73"/>
      <c r="D77" s="21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80"/>
    </row>
    <row r="78" spans="2:37" s="1" customFormat="1" ht="29.25" customHeight="1" thickBot="1" x14ac:dyDescent="0.2">
      <c r="B78" s="72"/>
      <c r="C78" s="73"/>
      <c r="D78" s="21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80"/>
    </row>
    <row r="79" spans="2:37" s="1" customFormat="1" ht="22.5" customHeight="1" x14ac:dyDescent="0.15">
      <c r="B79" s="281" t="s">
        <v>166</v>
      </c>
      <c r="C79" s="282"/>
      <c r="D79" s="282"/>
      <c r="E79" s="282"/>
      <c r="F79" s="282"/>
      <c r="G79" s="282"/>
      <c r="H79" s="282"/>
      <c r="I79" s="282"/>
      <c r="J79" s="282"/>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83"/>
    </row>
    <row r="80" spans="2:37" s="1" customFormat="1" ht="27" customHeight="1" x14ac:dyDescent="0.15">
      <c r="B80" s="174" t="s">
        <v>82</v>
      </c>
      <c r="C80" s="209"/>
      <c r="D80" s="209"/>
      <c r="E80" s="209"/>
      <c r="F80" s="209"/>
      <c r="G80" s="226"/>
      <c r="H80" s="260">
        <v>12</v>
      </c>
      <c r="I80" s="261"/>
      <c r="J80" s="261"/>
      <c r="K80" s="261"/>
      <c r="L80" s="261" t="s">
        <v>15</v>
      </c>
      <c r="M80" s="262"/>
      <c r="N80" s="43" t="s">
        <v>83</v>
      </c>
      <c r="O80" s="37"/>
      <c r="P80" s="37"/>
      <c r="Q80" s="37"/>
      <c r="R80" s="37"/>
      <c r="S80" s="37"/>
      <c r="T80" s="260">
        <v>444</v>
      </c>
      <c r="U80" s="261"/>
      <c r="V80" s="261"/>
      <c r="W80" s="261"/>
      <c r="X80" s="261" t="s">
        <v>15</v>
      </c>
      <c r="Y80" s="262"/>
      <c r="Z80" s="273" t="s">
        <v>84</v>
      </c>
      <c r="AA80" s="274"/>
      <c r="AB80" s="274"/>
      <c r="AC80" s="274"/>
      <c r="AD80" s="274"/>
      <c r="AE80" s="275"/>
      <c r="AF80" s="64">
        <v>976</v>
      </c>
      <c r="AG80" s="64"/>
      <c r="AH80" s="64"/>
      <c r="AI80" s="64"/>
      <c r="AJ80" s="64"/>
      <c r="AK80" s="236" t="s">
        <v>15</v>
      </c>
    </row>
    <row r="81" spans="2:37" s="1" customFormat="1" ht="51" customHeight="1" x14ac:dyDescent="0.15">
      <c r="B81" s="212"/>
      <c r="C81" s="213"/>
      <c r="D81" s="213"/>
      <c r="E81" s="213"/>
      <c r="F81" s="213"/>
      <c r="G81" s="217"/>
      <c r="H81" s="260"/>
      <c r="I81" s="261"/>
      <c r="J81" s="261"/>
      <c r="K81" s="261"/>
      <c r="L81" s="261"/>
      <c r="M81" s="262"/>
      <c r="N81" s="44"/>
      <c r="O81" s="41"/>
      <c r="P81" s="41"/>
      <c r="Q81" s="41"/>
      <c r="R81" s="41"/>
      <c r="S81" s="41"/>
      <c r="T81" s="260"/>
      <c r="U81" s="261"/>
      <c r="V81" s="261"/>
      <c r="W81" s="261"/>
      <c r="X81" s="261"/>
      <c r="Y81" s="262"/>
      <c r="Z81" s="273"/>
      <c r="AA81" s="274"/>
      <c r="AB81" s="274"/>
      <c r="AC81" s="274"/>
      <c r="AD81" s="274"/>
      <c r="AE81" s="275"/>
      <c r="AF81" s="67"/>
      <c r="AG81" s="67"/>
      <c r="AH81" s="67"/>
      <c r="AI81" s="67"/>
      <c r="AJ81" s="67"/>
      <c r="AK81" s="237"/>
    </row>
    <row r="82" spans="2:37" s="1" customFormat="1" ht="27" customHeight="1" x14ac:dyDescent="0.15">
      <c r="B82" s="276" t="s">
        <v>9</v>
      </c>
      <c r="C82" s="258"/>
      <c r="D82" s="258"/>
      <c r="E82" s="258"/>
      <c r="F82" s="258"/>
      <c r="G82" s="258"/>
      <c r="H82" s="258"/>
      <c r="I82" s="260">
        <v>8</v>
      </c>
      <c r="J82" s="261"/>
      <c r="K82" s="261"/>
      <c r="L82" s="261" t="s">
        <v>14</v>
      </c>
      <c r="M82" s="262"/>
      <c r="N82" s="258" t="s">
        <v>10</v>
      </c>
      <c r="O82" s="258"/>
      <c r="P82" s="258"/>
      <c r="Q82" s="258"/>
      <c r="R82" s="258"/>
      <c r="S82" s="258"/>
      <c r="T82" s="258"/>
      <c r="U82" s="260">
        <v>11</v>
      </c>
      <c r="V82" s="261"/>
      <c r="W82" s="261"/>
      <c r="X82" s="261" t="s">
        <v>14</v>
      </c>
      <c r="Y82" s="262"/>
      <c r="Z82" s="257" t="s">
        <v>11</v>
      </c>
      <c r="AA82" s="258"/>
      <c r="AB82" s="258"/>
      <c r="AC82" s="258"/>
      <c r="AD82" s="258"/>
      <c r="AE82" s="258"/>
      <c r="AF82" s="258"/>
      <c r="AG82" s="13"/>
      <c r="AH82" s="260"/>
      <c r="AI82" s="261"/>
      <c r="AJ82" s="261"/>
      <c r="AK82" s="17" t="s">
        <v>14</v>
      </c>
    </row>
    <row r="83" spans="2:37" s="1" customFormat="1" ht="27" customHeight="1" x14ac:dyDescent="0.15">
      <c r="B83" s="267" t="s">
        <v>12</v>
      </c>
      <c r="C83" s="268"/>
      <c r="D83" s="268"/>
      <c r="E83" s="268"/>
      <c r="F83" s="268"/>
      <c r="G83" s="268"/>
      <c r="H83" s="268"/>
      <c r="I83" s="269">
        <v>3</v>
      </c>
      <c r="J83" s="270"/>
      <c r="K83" s="270"/>
      <c r="L83" s="270" t="s">
        <v>14</v>
      </c>
      <c r="M83" s="271"/>
      <c r="N83" s="268" t="s">
        <v>13</v>
      </c>
      <c r="O83" s="268"/>
      <c r="P83" s="268"/>
      <c r="Q83" s="268"/>
      <c r="R83" s="268"/>
      <c r="S83" s="268"/>
      <c r="T83" s="268"/>
      <c r="U83" s="269">
        <v>2</v>
      </c>
      <c r="V83" s="270"/>
      <c r="W83" s="270"/>
      <c r="X83" s="270" t="s">
        <v>14</v>
      </c>
      <c r="Y83" s="271"/>
      <c r="Z83" s="272" t="s">
        <v>0</v>
      </c>
      <c r="AA83" s="268"/>
      <c r="AB83" s="268"/>
      <c r="AC83" s="268"/>
      <c r="AD83" s="268"/>
      <c r="AE83" s="268"/>
      <c r="AF83" s="268"/>
      <c r="AG83" s="18"/>
      <c r="AH83" s="269">
        <v>13</v>
      </c>
      <c r="AI83" s="270"/>
      <c r="AJ83" s="270"/>
      <c r="AK83" s="17" t="s">
        <v>14</v>
      </c>
    </row>
    <row r="84" spans="2:37" s="1" customFormat="1" ht="27" customHeight="1" x14ac:dyDescent="0.15">
      <c r="B84" s="174" t="s">
        <v>85</v>
      </c>
      <c r="C84" s="37"/>
      <c r="D84" s="37"/>
      <c r="E84" s="37"/>
      <c r="F84" s="37"/>
      <c r="G84" s="37"/>
      <c r="H84" s="38"/>
      <c r="I84" s="263" t="s">
        <v>18</v>
      </c>
      <c r="J84" s="263"/>
      <c r="K84" s="263"/>
      <c r="L84" s="263"/>
      <c r="M84" s="263"/>
      <c r="N84" s="260" t="s">
        <v>381</v>
      </c>
      <c r="O84" s="261"/>
      <c r="P84" s="261"/>
      <c r="Q84" s="261"/>
      <c r="R84" s="261"/>
      <c r="S84" s="261"/>
      <c r="T84" s="261"/>
      <c r="U84" s="261"/>
      <c r="V84" s="261"/>
      <c r="W84" s="261"/>
      <c r="X84" s="261"/>
      <c r="Y84" s="261"/>
      <c r="Z84" s="261"/>
      <c r="AA84" s="261"/>
      <c r="AB84" s="261"/>
      <c r="AC84" s="261"/>
      <c r="AD84" s="261"/>
      <c r="AE84" s="261"/>
      <c r="AF84" s="261"/>
      <c r="AG84" s="262"/>
      <c r="AH84" s="261">
        <v>1</v>
      </c>
      <c r="AI84" s="261"/>
      <c r="AJ84" s="261"/>
      <c r="AK84" s="17" t="s">
        <v>14</v>
      </c>
    </row>
    <row r="85" spans="2:37" s="1" customFormat="1" ht="22.5" customHeight="1" x14ac:dyDescent="0.15">
      <c r="B85" s="192"/>
      <c r="C85" s="39"/>
      <c r="D85" s="39"/>
      <c r="E85" s="39"/>
      <c r="F85" s="39"/>
      <c r="G85" s="39"/>
      <c r="H85" s="40"/>
      <c r="I85" s="257" t="s">
        <v>19</v>
      </c>
      <c r="J85" s="258"/>
      <c r="K85" s="258"/>
      <c r="L85" s="258"/>
      <c r="M85" s="259"/>
      <c r="N85" s="260" t="s">
        <v>434</v>
      </c>
      <c r="O85" s="261"/>
      <c r="P85" s="261"/>
      <c r="Q85" s="261"/>
      <c r="R85" s="261"/>
      <c r="S85" s="261"/>
      <c r="T85" s="261"/>
      <c r="U85" s="261"/>
      <c r="V85" s="261"/>
      <c r="W85" s="261"/>
      <c r="X85" s="261"/>
      <c r="Y85" s="261"/>
      <c r="Z85" s="261"/>
      <c r="AA85" s="261"/>
      <c r="AB85" s="261"/>
      <c r="AC85" s="261"/>
      <c r="AD85" s="261"/>
      <c r="AE85" s="261"/>
      <c r="AF85" s="261"/>
      <c r="AG85" s="262"/>
      <c r="AH85" s="260">
        <v>2</v>
      </c>
      <c r="AI85" s="261"/>
      <c r="AJ85" s="261"/>
      <c r="AK85" s="17" t="s">
        <v>14</v>
      </c>
    </row>
    <row r="86" spans="2:37" s="1" customFormat="1" ht="22.5" customHeight="1" x14ac:dyDescent="0.15">
      <c r="B86" s="192"/>
      <c r="C86" s="39"/>
      <c r="D86" s="39"/>
      <c r="E86" s="39"/>
      <c r="F86" s="39"/>
      <c r="G86" s="39"/>
      <c r="H86" s="40"/>
      <c r="I86" s="263" t="s">
        <v>20</v>
      </c>
      <c r="J86" s="263"/>
      <c r="K86" s="263"/>
      <c r="L86" s="263"/>
      <c r="M86" s="263"/>
      <c r="N86" s="260" t="s">
        <v>224</v>
      </c>
      <c r="O86" s="261"/>
      <c r="P86" s="261"/>
      <c r="Q86" s="261"/>
      <c r="R86" s="261"/>
      <c r="S86" s="261"/>
      <c r="T86" s="261"/>
      <c r="U86" s="261"/>
      <c r="V86" s="261"/>
      <c r="W86" s="261"/>
      <c r="X86" s="261"/>
      <c r="Y86" s="261"/>
      <c r="Z86" s="261"/>
      <c r="AA86" s="261"/>
      <c r="AB86" s="261"/>
      <c r="AC86" s="261"/>
      <c r="AD86" s="261"/>
      <c r="AE86" s="261"/>
      <c r="AF86" s="261"/>
      <c r="AG86" s="262"/>
      <c r="AH86" s="260">
        <v>1</v>
      </c>
      <c r="AI86" s="261"/>
      <c r="AJ86" s="261"/>
      <c r="AK86" s="17" t="s">
        <v>14</v>
      </c>
    </row>
    <row r="87" spans="2:37" s="1" customFormat="1" ht="22.5" customHeight="1" x14ac:dyDescent="0.15">
      <c r="B87" s="192"/>
      <c r="C87" s="39"/>
      <c r="D87" s="39"/>
      <c r="E87" s="39"/>
      <c r="F87" s="39"/>
      <c r="G87" s="39"/>
      <c r="H87" s="40"/>
      <c r="I87" s="257" t="s">
        <v>215</v>
      </c>
      <c r="J87" s="258"/>
      <c r="K87" s="258"/>
      <c r="L87" s="258"/>
      <c r="M87" s="259"/>
      <c r="N87" s="260" t="s">
        <v>435</v>
      </c>
      <c r="O87" s="261"/>
      <c r="P87" s="261"/>
      <c r="Q87" s="261"/>
      <c r="R87" s="261"/>
      <c r="S87" s="261"/>
      <c r="T87" s="261"/>
      <c r="U87" s="261"/>
      <c r="V87" s="261"/>
      <c r="W87" s="261"/>
      <c r="X87" s="261"/>
      <c r="Y87" s="261"/>
      <c r="Z87" s="261"/>
      <c r="AA87" s="261"/>
      <c r="AB87" s="261"/>
      <c r="AC87" s="261"/>
      <c r="AD87" s="261"/>
      <c r="AE87" s="261"/>
      <c r="AF87" s="261"/>
      <c r="AG87" s="262"/>
      <c r="AH87" s="260">
        <v>2</v>
      </c>
      <c r="AI87" s="261"/>
      <c r="AJ87" s="261"/>
      <c r="AK87" s="17" t="s">
        <v>14</v>
      </c>
    </row>
    <row r="88" spans="2:37" s="1" customFormat="1" ht="22.5" customHeight="1" x14ac:dyDescent="0.15">
      <c r="B88" s="192"/>
      <c r="C88" s="39"/>
      <c r="D88" s="39"/>
      <c r="E88" s="39"/>
      <c r="F88" s="39"/>
      <c r="G88" s="39"/>
      <c r="H88" s="40"/>
      <c r="I88" s="263" t="s">
        <v>216</v>
      </c>
      <c r="J88" s="263"/>
      <c r="K88" s="263"/>
      <c r="L88" s="263"/>
      <c r="M88" s="263"/>
      <c r="N88" s="260" t="s">
        <v>436</v>
      </c>
      <c r="O88" s="261"/>
      <c r="P88" s="261"/>
      <c r="Q88" s="261"/>
      <c r="R88" s="261"/>
      <c r="S88" s="261"/>
      <c r="T88" s="261"/>
      <c r="U88" s="261"/>
      <c r="V88" s="261"/>
      <c r="W88" s="261"/>
      <c r="X88" s="261"/>
      <c r="Y88" s="261"/>
      <c r="Z88" s="261"/>
      <c r="AA88" s="261"/>
      <c r="AB88" s="261"/>
      <c r="AC88" s="261"/>
      <c r="AD88" s="261"/>
      <c r="AE88" s="261"/>
      <c r="AF88" s="261"/>
      <c r="AG88" s="262"/>
      <c r="AH88" s="260">
        <v>1</v>
      </c>
      <c r="AI88" s="261"/>
      <c r="AJ88" s="261"/>
      <c r="AK88" s="17" t="s">
        <v>14</v>
      </c>
    </row>
    <row r="89" spans="2:37" s="1" customFormat="1" ht="22.5" customHeight="1" x14ac:dyDescent="0.15">
      <c r="B89" s="192"/>
      <c r="C89" s="39"/>
      <c r="D89" s="39"/>
      <c r="E89" s="39"/>
      <c r="F89" s="39"/>
      <c r="G89" s="39"/>
      <c r="H89" s="40"/>
      <c r="I89" s="257" t="s">
        <v>217</v>
      </c>
      <c r="J89" s="258"/>
      <c r="K89" s="258"/>
      <c r="L89" s="258"/>
      <c r="M89" s="259"/>
      <c r="N89" s="260" t="s">
        <v>437</v>
      </c>
      <c r="O89" s="261"/>
      <c r="P89" s="261"/>
      <c r="Q89" s="261"/>
      <c r="R89" s="261"/>
      <c r="S89" s="261"/>
      <c r="T89" s="261"/>
      <c r="U89" s="261"/>
      <c r="V89" s="261"/>
      <c r="W89" s="261"/>
      <c r="X89" s="261"/>
      <c r="Y89" s="261"/>
      <c r="Z89" s="261"/>
      <c r="AA89" s="261"/>
      <c r="AB89" s="261"/>
      <c r="AC89" s="261"/>
      <c r="AD89" s="261"/>
      <c r="AE89" s="261"/>
      <c r="AF89" s="261"/>
      <c r="AG89" s="262"/>
      <c r="AH89" s="260">
        <v>1</v>
      </c>
      <c r="AI89" s="261"/>
      <c r="AJ89" s="261"/>
      <c r="AK89" s="17" t="s">
        <v>14</v>
      </c>
    </row>
    <row r="90" spans="2:37" s="1" customFormat="1" ht="22.5" customHeight="1" thickBot="1" x14ac:dyDescent="0.2">
      <c r="B90" s="227"/>
      <c r="C90" s="100"/>
      <c r="D90" s="100"/>
      <c r="E90" s="100"/>
      <c r="F90" s="100"/>
      <c r="G90" s="100"/>
      <c r="H90" s="101"/>
      <c r="I90" s="263" t="s">
        <v>218</v>
      </c>
      <c r="J90" s="263"/>
      <c r="K90" s="263"/>
      <c r="L90" s="263"/>
      <c r="M90" s="263"/>
      <c r="N90" s="264" t="s">
        <v>438</v>
      </c>
      <c r="O90" s="265"/>
      <c r="P90" s="265"/>
      <c r="Q90" s="265"/>
      <c r="R90" s="265"/>
      <c r="S90" s="265"/>
      <c r="T90" s="265"/>
      <c r="U90" s="265"/>
      <c r="V90" s="265"/>
      <c r="W90" s="265"/>
      <c r="X90" s="265"/>
      <c r="Y90" s="265"/>
      <c r="Z90" s="265"/>
      <c r="AA90" s="265"/>
      <c r="AB90" s="265"/>
      <c r="AC90" s="265"/>
      <c r="AD90" s="265"/>
      <c r="AE90" s="265"/>
      <c r="AF90" s="265"/>
      <c r="AG90" s="266"/>
      <c r="AH90" s="265">
        <v>1</v>
      </c>
      <c r="AI90" s="265"/>
      <c r="AJ90" s="265"/>
      <c r="AK90" s="19" t="s">
        <v>14</v>
      </c>
    </row>
    <row r="91" spans="2:37" x14ac:dyDescent="0.15">
      <c r="B91" s="256" t="s">
        <v>167</v>
      </c>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row>
  </sheetData>
  <mergeCells count="348">
    <mergeCell ref="X3:AD4"/>
    <mergeCell ref="AE3:AK4"/>
    <mergeCell ref="B6:D8"/>
    <mergeCell ref="E6:AK6"/>
    <mergeCell ref="E7:AK8"/>
    <mergeCell ref="B9:AK9"/>
    <mergeCell ref="B12:W12"/>
    <mergeCell ref="X12:Z12"/>
    <mergeCell ref="AA12:AK12"/>
    <mergeCell ref="B13:W13"/>
    <mergeCell ref="X13:Z13"/>
    <mergeCell ref="AA13:AK13"/>
    <mergeCell ref="B10:W10"/>
    <mergeCell ref="X10:Z10"/>
    <mergeCell ref="AA10:AK10"/>
    <mergeCell ref="B11:W11"/>
    <mergeCell ref="X11:Z11"/>
    <mergeCell ref="AA11:AK11"/>
    <mergeCell ref="B16:W16"/>
    <mergeCell ref="X16:Z16"/>
    <mergeCell ref="AA16:AK16"/>
    <mergeCell ref="B17:W17"/>
    <mergeCell ref="X17:Z17"/>
    <mergeCell ref="AA17:AK17"/>
    <mergeCell ref="B14:W14"/>
    <mergeCell ref="X14:Z14"/>
    <mergeCell ref="AA14:AK14"/>
    <mergeCell ref="B15:W15"/>
    <mergeCell ref="X15:Z15"/>
    <mergeCell ref="AA15:AK15"/>
    <mergeCell ref="B26:C32"/>
    <mergeCell ref="D27:I29"/>
    <mergeCell ref="J27:Q29"/>
    <mergeCell ref="R27:AK29"/>
    <mergeCell ref="D30:I32"/>
    <mergeCell ref="J30:Q32"/>
    <mergeCell ref="R30:AK32"/>
    <mergeCell ref="B19:C25"/>
    <mergeCell ref="D20:I22"/>
    <mergeCell ref="J20:Q22"/>
    <mergeCell ref="R20:AK22"/>
    <mergeCell ref="D23:I25"/>
    <mergeCell ref="J23:Q25"/>
    <mergeCell ref="R23:AK25"/>
    <mergeCell ref="B40:P41"/>
    <mergeCell ref="Q40:AK41"/>
    <mergeCell ref="B42:P43"/>
    <mergeCell ref="Q42:AK43"/>
    <mergeCell ref="B44:P45"/>
    <mergeCell ref="Q44:AK45"/>
    <mergeCell ref="B33:C36"/>
    <mergeCell ref="D33:AK33"/>
    <mergeCell ref="D34:K36"/>
    <mergeCell ref="L34:AK36"/>
    <mergeCell ref="B38:P39"/>
    <mergeCell ref="Q38:AK39"/>
    <mergeCell ref="B46:AK46"/>
    <mergeCell ref="B47:G48"/>
    <mergeCell ref="H47:K48"/>
    <mergeCell ref="L47:M48"/>
    <mergeCell ref="N47:S48"/>
    <mergeCell ref="T47:W48"/>
    <mergeCell ref="X47:Y48"/>
    <mergeCell ref="Z47:AE48"/>
    <mergeCell ref="AF47:AJ48"/>
    <mergeCell ref="AK47:AK48"/>
    <mergeCell ref="B49:AK49"/>
    <mergeCell ref="B50:D51"/>
    <mergeCell ref="E50:J50"/>
    <mergeCell ref="K50:M51"/>
    <mergeCell ref="N50:S50"/>
    <mergeCell ref="T50:V51"/>
    <mergeCell ref="W50:AB50"/>
    <mergeCell ref="AC50:AE51"/>
    <mergeCell ref="AF50:AK50"/>
    <mergeCell ref="E51:F51"/>
    <mergeCell ref="Y51:Z51"/>
    <mergeCell ref="AA51:AB51"/>
    <mergeCell ref="AF51:AG51"/>
    <mergeCell ref="AH51:AI51"/>
    <mergeCell ref="AJ51:AK51"/>
    <mergeCell ref="B52:D52"/>
    <mergeCell ref="E52:F52"/>
    <mergeCell ref="G52:H52"/>
    <mergeCell ref="I52:J52"/>
    <mergeCell ref="K52:M52"/>
    <mergeCell ref="G51:H51"/>
    <mergeCell ref="I51:J51"/>
    <mergeCell ref="N51:O51"/>
    <mergeCell ref="P51:Q51"/>
    <mergeCell ref="R51:S51"/>
    <mergeCell ref="W51:X51"/>
    <mergeCell ref="N52:O52"/>
    <mergeCell ref="P52:Q52"/>
    <mergeCell ref="R52:S52"/>
    <mergeCell ref="T52:AK52"/>
    <mergeCell ref="B53:D53"/>
    <mergeCell ref="E53:F53"/>
    <mergeCell ref="G53:H53"/>
    <mergeCell ref="I53:J53"/>
    <mergeCell ref="K53:M53"/>
    <mergeCell ref="N53:O53"/>
    <mergeCell ref="AC53:AE53"/>
    <mergeCell ref="AF53:AG53"/>
    <mergeCell ref="AH53:AI53"/>
    <mergeCell ref="AJ53:AK53"/>
    <mergeCell ref="B54:D54"/>
    <mergeCell ref="E54:F54"/>
    <mergeCell ref="G54:H54"/>
    <mergeCell ref="I54:J54"/>
    <mergeCell ref="K54:AK54"/>
    <mergeCell ref="P53:Q53"/>
    <mergeCell ref="R53:S53"/>
    <mergeCell ref="T53:V53"/>
    <mergeCell ref="W53:X53"/>
    <mergeCell ref="Y53:Z53"/>
    <mergeCell ref="AA53:AB53"/>
    <mergeCell ref="AC55:AE55"/>
    <mergeCell ref="AF55:AG55"/>
    <mergeCell ref="AH55:AI55"/>
    <mergeCell ref="AJ55:AK55"/>
    <mergeCell ref="B56:D56"/>
    <mergeCell ref="E56:F56"/>
    <mergeCell ref="G56:H56"/>
    <mergeCell ref="I56:J56"/>
    <mergeCell ref="K56:AK56"/>
    <mergeCell ref="P55:Q55"/>
    <mergeCell ref="R55:S55"/>
    <mergeCell ref="T55:V55"/>
    <mergeCell ref="W55:X55"/>
    <mergeCell ref="Y55:Z55"/>
    <mergeCell ref="AA55:AB55"/>
    <mergeCell ref="B55:D55"/>
    <mergeCell ref="E55:F55"/>
    <mergeCell ref="G55:H55"/>
    <mergeCell ref="I55:J55"/>
    <mergeCell ref="K55:M55"/>
    <mergeCell ref="N55:O55"/>
    <mergeCell ref="AC57:AE57"/>
    <mergeCell ref="AF57:AG57"/>
    <mergeCell ref="AH57:AI57"/>
    <mergeCell ref="AJ57:AK57"/>
    <mergeCell ref="B58:D58"/>
    <mergeCell ref="E58:F58"/>
    <mergeCell ref="G58:H58"/>
    <mergeCell ref="I58:J58"/>
    <mergeCell ref="K58:M58"/>
    <mergeCell ref="N58:O58"/>
    <mergeCell ref="P57:Q57"/>
    <mergeCell ref="R57:S57"/>
    <mergeCell ref="T57:V57"/>
    <mergeCell ref="W57:X57"/>
    <mergeCell ref="Y57:Z57"/>
    <mergeCell ref="AA57:AB57"/>
    <mergeCell ref="B57:D57"/>
    <mergeCell ref="E57:F57"/>
    <mergeCell ref="G57:H57"/>
    <mergeCell ref="I57:J57"/>
    <mergeCell ref="K57:M57"/>
    <mergeCell ref="N57:O57"/>
    <mergeCell ref="AC58:AK59"/>
    <mergeCell ref="B59:D59"/>
    <mergeCell ref="E59:F59"/>
    <mergeCell ref="G59:H59"/>
    <mergeCell ref="I59:J59"/>
    <mergeCell ref="K59:M59"/>
    <mergeCell ref="N59:O59"/>
    <mergeCell ref="P59:Q59"/>
    <mergeCell ref="R59:S59"/>
    <mergeCell ref="T59:V59"/>
    <mergeCell ref="P58:Q58"/>
    <mergeCell ref="R58:S58"/>
    <mergeCell ref="T58:V58"/>
    <mergeCell ref="W58:X58"/>
    <mergeCell ref="Y58:Z58"/>
    <mergeCell ref="AA58:AB58"/>
    <mergeCell ref="W59:X59"/>
    <mergeCell ref="Y59:Z59"/>
    <mergeCell ref="AA59:AB59"/>
    <mergeCell ref="B60:D60"/>
    <mergeCell ref="E60:F60"/>
    <mergeCell ref="G60:H60"/>
    <mergeCell ref="I60:J60"/>
    <mergeCell ref="K60:M60"/>
    <mergeCell ref="N60:O60"/>
    <mergeCell ref="P60:Q60"/>
    <mergeCell ref="AF60:AG60"/>
    <mergeCell ref="AH60:AI60"/>
    <mergeCell ref="W60:X60"/>
    <mergeCell ref="Y60:Z60"/>
    <mergeCell ref="AA60:AB60"/>
    <mergeCell ref="AC60:AE60"/>
    <mergeCell ref="AJ60:AK60"/>
    <mergeCell ref="B61:D61"/>
    <mergeCell ref="E61:F61"/>
    <mergeCell ref="G61:H61"/>
    <mergeCell ref="I61:J61"/>
    <mergeCell ref="K61:M61"/>
    <mergeCell ref="N61:O61"/>
    <mergeCell ref="P61:Q61"/>
    <mergeCell ref="R60:S60"/>
    <mergeCell ref="T60:V60"/>
    <mergeCell ref="AF61:AG61"/>
    <mergeCell ref="AH61:AI61"/>
    <mergeCell ref="AJ61:AK61"/>
    <mergeCell ref="B62:D62"/>
    <mergeCell ref="E62:F62"/>
    <mergeCell ref="G62:H62"/>
    <mergeCell ref="I62:J62"/>
    <mergeCell ref="K62:AK62"/>
    <mergeCell ref="R61:S61"/>
    <mergeCell ref="T61:V61"/>
    <mergeCell ref="W61:X61"/>
    <mergeCell ref="Y61:Z61"/>
    <mergeCell ref="AA61:AB61"/>
    <mergeCell ref="AC61:AE61"/>
    <mergeCell ref="AC63:AE63"/>
    <mergeCell ref="AF63:AG63"/>
    <mergeCell ref="AH63:AI63"/>
    <mergeCell ref="AJ63:AK63"/>
    <mergeCell ref="B64:D64"/>
    <mergeCell ref="E64:F64"/>
    <mergeCell ref="G64:H64"/>
    <mergeCell ref="I64:J64"/>
    <mergeCell ref="K64:M64"/>
    <mergeCell ref="N64:O64"/>
    <mergeCell ref="P63:Q63"/>
    <mergeCell ref="R63:S63"/>
    <mergeCell ref="T63:V63"/>
    <mergeCell ref="W63:X63"/>
    <mergeCell ref="Y63:Z63"/>
    <mergeCell ref="AA63:AB63"/>
    <mergeCell ref="B63:D63"/>
    <mergeCell ref="E63:F63"/>
    <mergeCell ref="G63:H63"/>
    <mergeCell ref="I63:J63"/>
    <mergeCell ref="K63:M63"/>
    <mergeCell ref="N63:O63"/>
    <mergeCell ref="AC64:AE64"/>
    <mergeCell ref="AF64:AG64"/>
    <mergeCell ref="AH64:AI64"/>
    <mergeCell ref="AJ64:AK64"/>
    <mergeCell ref="B65:D65"/>
    <mergeCell ref="E65:F65"/>
    <mergeCell ref="G65:H65"/>
    <mergeCell ref="I65:J65"/>
    <mergeCell ref="K65:M65"/>
    <mergeCell ref="N65:O65"/>
    <mergeCell ref="P64:Q64"/>
    <mergeCell ref="R64:S64"/>
    <mergeCell ref="T64:V64"/>
    <mergeCell ref="W64:X64"/>
    <mergeCell ref="Y64:Z64"/>
    <mergeCell ref="AA64:AB64"/>
    <mergeCell ref="AC65:AE65"/>
    <mergeCell ref="AF65:AG65"/>
    <mergeCell ref="AH65:AI65"/>
    <mergeCell ref="AJ65:AK65"/>
    <mergeCell ref="B66:AK66"/>
    <mergeCell ref="B67:C72"/>
    <mergeCell ref="D67:Q67"/>
    <mergeCell ref="R67:T67"/>
    <mergeCell ref="U67:Y67"/>
    <mergeCell ref="Z67:AA67"/>
    <mergeCell ref="P65:Q65"/>
    <mergeCell ref="R65:S65"/>
    <mergeCell ref="T65:V65"/>
    <mergeCell ref="W65:X65"/>
    <mergeCell ref="Y65:Z65"/>
    <mergeCell ref="AA65:AB65"/>
    <mergeCell ref="AB67:AD67"/>
    <mergeCell ref="AE67:AI67"/>
    <mergeCell ref="AJ67:AK67"/>
    <mergeCell ref="D68:G68"/>
    <mergeCell ref="H68:K68"/>
    <mergeCell ref="L68:Q68"/>
    <mergeCell ref="R68:T68"/>
    <mergeCell ref="U68:AA68"/>
    <mergeCell ref="AB68:AD68"/>
    <mergeCell ref="AE68:AK68"/>
    <mergeCell ref="D69:AK69"/>
    <mergeCell ref="D70:AK72"/>
    <mergeCell ref="B73:C78"/>
    <mergeCell ref="D73:Q73"/>
    <mergeCell ref="R73:T73"/>
    <mergeCell ref="U73:Y73"/>
    <mergeCell ref="Z73:AA73"/>
    <mergeCell ref="AB73:AD73"/>
    <mergeCell ref="AE73:AI73"/>
    <mergeCell ref="AJ73:AK73"/>
    <mergeCell ref="AE74:AK74"/>
    <mergeCell ref="D75:AK75"/>
    <mergeCell ref="D76:AK78"/>
    <mergeCell ref="B79:AK79"/>
    <mergeCell ref="B80:G81"/>
    <mergeCell ref="H80:K81"/>
    <mergeCell ref="L80:M81"/>
    <mergeCell ref="N80:S81"/>
    <mergeCell ref="T80:W81"/>
    <mergeCell ref="X80:Y81"/>
    <mergeCell ref="D74:G74"/>
    <mergeCell ref="H74:K74"/>
    <mergeCell ref="L74:Q74"/>
    <mergeCell ref="R74:T74"/>
    <mergeCell ref="U74:AA74"/>
    <mergeCell ref="AB74:AD74"/>
    <mergeCell ref="Z80:AE81"/>
    <mergeCell ref="AF80:AJ81"/>
    <mergeCell ref="AK80:AK81"/>
    <mergeCell ref="B82:H82"/>
    <mergeCell ref="I82:K82"/>
    <mergeCell ref="L82:M82"/>
    <mergeCell ref="N82:T82"/>
    <mergeCell ref="U82:W82"/>
    <mergeCell ref="X82:Y82"/>
    <mergeCell ref="Z82:AF82"/>
    <mergeCell ref="AH82:AJ82"/>
    <mergeCell ref="B83:H83"/>
    <mergeCell ref="I83:K83"/>
    <mergeCell ref="L83:M83"/>
    <mergeCell ref="N83:T83"/>
    <mergeCell ref="U83:W83"/>
    <mergeCell ref="X83:Y83"/>
    <mergeCell ref="Z83:AF83"/>
    <mergeCell ref="AH83:AJ83"/>
    <mergeCell ref="B91:AK91"/>
    <mergeCell ref="I89:M89"/>
    <mergeCell ref="N89:AG89"/>
    <mergeCell ref="AH89:AJ89"/>
    <mergeCell ref="I90:M90"/>
    <mergeCell ref="N90:AG90"/>
    <mergeCell ref="AH90:AJ90"/>
    <mergeCell ref="B84:H90"/>
    <mergeCell ref="I84:M84"/>
    <mergeCell ref="N84:AG84"/>
    <mergeCell ref="I87:M87"/>
    <mergeCell ref="N87:AG87"/>
    <mergeCell ref="AH87:AJ87"/>
    <mergeCell ref="I88:M88"/>
    <mergeCell ref="N88:AG88"/>
    <mergeCell ref="AH88:AJ88"/>
    <mergeCell ref="AH84:AJ84"/>
    <mergeCell ref="I85:M85"/>
    <mergeCell ref="N85:AG85"/>
    <mergeCell ref="AH85:AJ85"/>
    <mergeCell ref="I86:M86"/>
    <mergeCell ref="N86:AG86"/>
    <mergeCell ref="AH86:AJ86"/>
  </mergeCells>
  <phoneticPr fontId="2"/>
  <dataValidations count="1">
    <dataValidation type="list" allowBlank="1" showInputMessage="1" showErrorMessage="1" sqref="X10:Z17" xr:uid="{00000000-0002-0000-0100-000000000000}">
      <formula1>$AO$11:$AO$13</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2" max="36" man="1"/>
    <brk id="65"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Q74"/>
  <sheetViews>
    <sheetView view="pageBreakPreview" zoomScaleNormal="100" workbookViewId="0">
      <selection activeCell="P48" sqref="P48:Q48"/>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48" t="s">
        <v>168</v>
      </c>
      <c r="C3" s="448"/>
      <c r="D3" s="448"/>
      <c r="E3" s="448"/>
      <c r="F3" s="448"/>
      <c r="G3" s="448"/>
      <c r="H3" s="448"/>
      <c r="I3" s="448"/>
      <c r="J3" s="448"/>
      <c r="K3" s="448"/>
      <c r="L3" s="448"/>
      <c r="M3" s="448"/>
      <c r="N3" s="448"/>
      <c r="O3" s="448"/>
      <c r="P3" s="448"/>
      <c r="Q3" s="448"/>
      <c r="R3" s="448"/>
      <c r="S3" s="448"/>
      <c r="T3" s="448"/>
      <c r="U3" s="448"/>
      <c r="V3" s="448"/>
      <c r="W3" s="449"/>
      <c r="X3" s="63" t="s">
        <v>76</v>
      </c>
      <c r="Y3" s="64"/>
      <c r="Z3" s="64"/>
      <c r="AA3" s="64"/>
      <c r="AB3" s="64"/>
      <c r="AC3" s="64"/>
      <c r="AD3" s="65"/>
      <c r="AE3" s="63"/>
      <c r="AF3" s="64"/>
      <c r="AG3" s="64"/>
      <c r="AH3" s="64"/>
      <c r="AI3" s="64"/>
      <c r="AJ3" s="64"/>
      <c r="AK3" s="65"/>
    </row>
    <row r="4" spans="2:37" s="1" customFormat="1" ht="23.25" customHeight="1" thickBot="1" x14ac:dyDescent="0.2">
      <c r="B4" s="450" t="s">
        <v>64</v>
      </c>
      <c r="C4" s="450"/>
      <c r="D4" s="450"/>
      <c r="E4" s="450"/>
      <c r="F4" s="450"/>
      <c r="G4" s="450"/>
      <c r="H4" s="450"/>
      <c r="I4" s="450"/>
      <c r="J4" s="450"/>
      <c r="K4" s="450"/>
      <c r="L4" s="450"/>
      <c r="M4" s="450"/>
      <c r="N4" s="450"/>
      <c r="O4" s="450"/>
      <c r="P4" s="450"/>
      <c r="Q4" s="450"/>
      <c r="R4" s="450"/>
      <c r="S4" s="450"/>
      <c r="T4" s="450"/>
      <c r="U4" s="450"/>
      <c r="V4" s="450"/>
      <c r="W4" s="451"/>
      <c r="X4" s="203"/>
      <c r="Y4" s="204"/>
      <c r="Z4" s="204"/>
      <c r="AA4" s="204"/>
      <c r="AB4" s="204"/>
      <c r="AC4" s="204"/>
      <c r="AD4" s="205"/>
      <c r="AE4" s="203"/>
      <c r="AF4" s="204"/>
      <c r="AG4" s="204"/>
      <c r="AH4" s="204"/>
      <c r="AI4" s="204"/>
      <c r="AJ4" s="204"/>
      <c r="AK4" s="205"/>
    </row>
    <row r="5" spans="2:37" s="1" customFormat="1" ht="22.5" customHeight="1" x14ac:dyDescent="0.15">
      <c r="B5" s="3" t="s">
        <v>169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208" t="s">
        <v>3</v>
      </c>
      <c r="C6" s="209"/>
      <c r="D6" s="209"/>
      <c r="E6" s="243" t="s">
        <v>182</v>
      </c>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5"/>
    </row>
    <row r="7" spans="2:37" s="1" customFormat="1" ht="15.75" customHeight="1" x14ac:dyDescent="0.15">
      <c r="B7" s="210"/>
      <c r="C7" s="211"/>
      <c r="D7" s="211"/>
      <c r="E7" s="221" t="s">
        <v>181</v>
      </c>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46"/>
    </row>
    <row r="8" spans="2:37" s="1" customFormat="1" ht="15.75" customHeight="1" thickBot="1" x14ac:dyDescent="0.2">
      <c r="B8" s="210"/>
      <c r="C8" s="211"/>
      <c r="D8" s="211"/>
      <c r="E8" s="221"/>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46"/>
    </row>
    <row r="9" spans="2:37" s="1" customFormat="1" ht="19.5" customHeight="1" x14ac:dyDescent="0.15">
      <c r="B9" s="444" t="s">
        <v>170</v>
      </c>
      <c r="C9" s="445"/>
      <c r="D9" s="445"/>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6"/>
    </row>
    <row r="10" spans="2:37" s="1" customFormat="1" ht="13.5" customHeight="1" x14ac:dyDescent="0.15">
      <c r="B10" s="208" t="s">
        <v>3</v>
      </c>
      <c r="C10" s="209"/>
      <c r="D10" s="226"/>
      <c r="E10" s="243" t="s">
        <v>226</v>
      </c>
      <c r="F10" s="244"/>
      <c r="G10" s="244"/>
      <c r="H10" s="244"/>
      <c r="I10" s="244"/>
      <c r="J10" s="244"/>
      <c r="K10" s="244"/>
      <c r="L10" s="244"/>
      <c r="M10" s="244"/>
      <c r="N10" s="244"/>
      <c r="O10" s="244"/>
      <c r="P10" s="244"/>
      <c r="Q10" s="244"/>
      <c r="R10" s="244"/>
      <c r="S10" s="244"/>
      <c r="T10" s="244"/>
      <c r="U10" s="244"/>
      <c r="V10" s="447"/>
      <c r="W10" s="249" t="s">
        <v>54</v>
      </c>
      <c r="X10" s="250"/>
      <c r="Y10" s="250"/>
      <c r="Z10" s="250"/>
      <c r="AA10" s="64" t="s">
        <v>430</v>
      </c>
      <c r="AB10" s="64"/>
      <c r="AC10" s="64"/>
      <c r="AD10" s="64"/>
      <c r="AE10" s="64"/>
      <c r="AF10" s="64"/>
      <c r="AG10" s="64"/>
      <c r="AH10" s="64"/>
      <c r="AI10" s="64"/>
      <c r="AJ10" s="64"/>
      <c r="AK10" s="236"/>
    </row>
    <row r="11" spans="2:37" s="1" customFormat="1" ht="13.5" customHeight="1" x14ac:dyDescent="0.15">
      <c r="B11" s="210"/>
      <c r="C11" s="211"/>
      <c r="D11" s="215"/>
      <c r="E11" s="203" t="s">
        <v>183</v>
      </c>
      <c r="F11" s="204"/>
      <c r="G11" s="204"/>
      <c r="H11" s="204"/>
      <c r="I11" s="204"/>
      <c r="J11" s="204"/>
      <c r="K11" s="204"/>
      <c r="L11" s="204"/>
      <c r="M11" s="204"/>
      <c r="N11" s="204"/>
      <c r="O11" s="204"/>
      <c r="P11" s="204"/>
      <c r="Q11" s="204"/>
      <c r="R11" s="204"/>
      <c r="S11" s="204"/>
      <c r="T11" s="204"/>
      <c r="U11" s="204"/>
      <c r="V11" s="205"/>
      <c r="W11" s="251"/>
      <c r="X11" s="251"/>
      <c r="Y11" s="251"/>
      <c r="Z11" s="251"/>
      <c r="AA11" s="204"/>
      <c r="AB11" s="204"/>
      <c r="AC11" s="204"/>
      <c r="AD11" s="204"/>
      <c r="AE11" s="204"/>
      <c r="AF11" s="204"/>
      <c r="AG11" s="204"/>
      <c r="AH11" s="204"/>
      <c r="AI11" s="204"/>
      <c r="AJ11" s="204"/>
      <c r="AK11" s="207"/>
    </row>
    <row r="12" spans="2:37" s="1" customFormat="1" ht="13.5" customHeight="1" x14ac:dyDescent="0.15">
      <c r="B12" s="212"/>
      <c r="C12" s="213"/>
      <c r="D12" s="217"/>
      <c r="E12" s="66"/>
      <c r="F12" s="67"/>
      <c r="G12" s="67"/>
      <c r="H12" s="67"/>
      <c r="I12" s="67"/>
      <c r="J12" s="67"/>
      <c r="K12" s="67"/>
      <c r="L12" s="67"/>
      <c r="M12" s="67"/>
      <c r="N12" s="67"/>
      <c r="O12" s="67"/>
      <c r="P12" s="67"/>
      <c r="Q12" s="67"/>
      <c r="R12" s="67"/>
      <c r="S12" s="67"/>
      <c r="T12" s="67"/>
      <c r="U12" s="67"/>
      <c r="V12" s="68"/>
      <c r="W12" s="252"/>
      <c r="X12" s="252"/>
      <c r="Y12" s="252"/>
      <c r="Z12" s="252"/>
      <c r="AA12" s="67"/>
      <c r="AB12" s="67"/>
      <c r="AC12" s="67"/>
      <c r="AD12" s="67"/>
      <c r="AE12" s="67"/>
      <c r="AF12" s="67"/>
      <c r="AG12" s="67"/>
      <c r="AH12" s="67"/>
      <c r="AI12" s="67"/>
      <c r="AJ12" s="67"/>
      <c r="AK12" s="237"/>
    </row>
    <row r="13" spans="2:37" s="1" customFormat="1" ht="13.5" customHeight="1" x14ac:dyDescent="0.15">
      <c r="B13" s="208" t="s">
        <v>4</v>
      </c>
      <c r="C13" s="209"/>
      <c r="D13" s="209"/>
      <c r="E13" s="8" t="s">
        <v>107</v>
      </c>
      <c r="F13" s="64" t="s">
        <v>228</v>
      </c>
      <c r="G13" s="64"/>
      <c r="H13" s="64"/>
      <c r="I13" s="64"/>
      <c r="J13" s="64"/>
      <c r="K13" s="64"/>
      <c r="L13" s="64"/>
      <c r="M13" s="64"/>
      <c r="N13" s="64"/>
      <c r="O13" s="64"/>
      <c r="P13" s="64"/>
      <c r="Q13" s="64"/>
      <c r="R13" s="64"/>
      <c r="S13" s="64"/>
      <c r="T13" s="64"/>
      <c r="U13" s="64"/>
      <c r="V13" s="65"/>
      <c r="W13" s="214" t="s">
        <v>5</v>
      </c>
      <c r="X13" s="211"/>
      <c r="Y13" s="211"/>
      <c r="Z13" s="215"/>
      <c r="AA13" s="63" t="s">
        <v>229</v>
      </c>
      <c r="AB13" s="64"/>
      <c r="AC13" s="64"/>
      <c r="AD13" s="64"/>
      <c r="AE13" s="64"/>
      <c r="AF13" s="64"/>
      <c r="AG13" s="64"/>
      <c r="AH13" s="64"/>
      <c r="AI13" s="64"/>
      <c r="AJ13" s="64"/>
      <c r="AK13" s="236"/>
    </row>
    <row r="14" spans="2:37" s="1" customFormat="1" ht="13.5" customHeight="1" x14ac:dyDescent="0.15">
      <c r="B14" s="210"/>
      <c r="C14" s="211"/>
      <c r="D14" s="211"/>
      <c r="E14" s="221" t="s">
        <v>227</v>
      </c>
      <c r="F14" s="219"/>
      <c r="G14" s="219"/>
      <c r="H14" s="219"/>
      <c r="I14" s="219"/>
      <c r="J14" s="219"/>
      <c r="K14" s="219"/>
      <c r="L14" s="219"/>
      <c r="M14" s="219"/>
      <c r="N14" s="219"/>
      <c r="O14" s="219"/>
      <c r="P14" s="219"/>
      <c r="Q14" s="219"/>
      <c r="R14" s="219"/>
      <c r="S14" s="219"/>
      <c r="T14" s="219"/>
      <c r="U14" s="219"/>
      <c r="V14" s="220"/>
      <c r="W14" s="216"/>
      <c r="X14" s="213"/>
      <c r="Y14" s="213"/>
      <c r="Z14" s="217"/>
      <c r="AA14" s="66"/>
      <c r="AB14" s="67"/>
      <c r="AC14" s="67"/>
      <c r="AD14" s="67"/>
      <c r="AE14" s="67"/>
      <c r="AF14" s="67"/>
      <c r="AG14" s="67"/>
      <c r="AH14" s="67"/>
      <c r="AI14" s="67"/>
      <c r="AJ14" s="67"/>
      <c r="AK14" s="237"/>
    </row>
    <row r="15" spans="2:37" s="1" customFormat="1" ht="13.5" customHeight="1" x14ac:dyDescent="0.15">
      <c r="B15" s="210"/>
      <c r="C15" s="211"/>
      <c r="D15" s="211"/>
      <c r="E15" s="221"/>
      <c r="F15" s="219"/>
      <c r="G15" s="219"/>
      <c r="H15" s="219"/>
      <c r="I15" s="219"/>
      <c r="J15" s="219"/>
      <c r="K15" s="219"/>
      <c r="L15" s="219"/>
      <c r="M15" s="219"/>
      <c r="N15" s="219"/>
      <c r="O15" s="219"/>
      <c r="P15" s="219"/>
      <c r="Q15" s="219"/>
      <c r="R15" s="219"/>
      <c r="S15" s="219"/>
      <c r="T15" s="219"/>
      <c r="U15" s="219"/>
      <c r="V15" s="220"/>
      <c r="W15" s="225" t="s">
        <v>25</v>
      </c>
      <c r="X15" s="209"/>
      <c r="Y15" s="209"/>
      <c r="Z15" s="226"/>
      <c r="AA15" s="63" t="s">
        <v>230</v>
      </c>
      <c r="AB15" s="64"/>
      <c r="AC15" s="64"/>
      <c r="AD15" s="64"/>
      <c r="AE15" s="64"/>
      <c r="AF15" s="64"/>
      <c r="AG15" s="64"/>
      <c r="AH15" s="64"/>
      <c r="AI15" s="64"/>
      <c r="AJ15" s="64"/>
      <c r="AK15" s="236"/>
    </row>
    <row r="16" spans="2:37" s="1" customFormat="1" ht="13.5" customHeight="1" x14ac:dyDescent="0.15">
      <c r="B16" s="212"/>
      <c r="C16" s="213"/>
      <c r="D16" s="213"/>
      <c r="E16" s="222"/>
      <c r="F16" s="223"/>
      <c r="G16" s="223"/>
      <c r="H16" s="223"/>
      <c r="I16" s="223"/>
      <c r="J16" s="223"/>
      <c r="K16" s="223"/>
      <c r="L16" s="223"/>
      <c r="M16" s="223"/>
      <c r="N16" s="223"/>
      <c r="O16" s="223"/>
      <c r="P16" s="223"/>
      <c r="Q16" s="223"/>
      <c r="R16" s="223"/>
      <c r="S16" s="223"/>
      <c r="T16" s="223"/>
      <c r="U16" s="223"/>
      <c r="V16" s="224"/>
      <c r="W16" s="214"/>
      <c r="X16" s="211"/>
      <c r="Y16" s="211"/>
      <c r="Z16" s="215"/>
      <c r="AA16" s="66"/>
      <c r="AB16" s="67"/>
      <c r="AC16" s="67"/>
      <c r="AD16" s="67"/>
      <c r="AE16" s="67"/>
      <c r="AF16" s="67"/>
      <c r="AG16" s="67"/>
      <c r="AH16" s="67"/>
      <c r="AI16" s="67"/>
      <c r="AJ16" s="67"/>
      <c r="AK16" s="237"/>
    </row>
    <row r="17" spans="1:43" s="1" customFormat="1" ht="17.25" customHeight="1" x14ac:dyDescent="0.15">
      <c r="B17" s="174" t="s">
        <v>1</v>
      </c>
      <c r="C17" s="37"/>
      <c r="D17" s="38"/>
      <c r="E17" s="193" t="s">
        <v>231</v>
      </c>
      <c r="F17" s="194"/>
      <c r="G17" s="194"/>
      <c r="H17" s="194"/>
      <c r="I17" s="194"/>
      <c r="J17" s="194"/>
      <c r="K17" s="194"/>
      <c r="L17" s="194"/>
      <c r="M17" s="194"/>
      <c r="N17" s="194"/>
      <c r="O17" s="194"/>
      <c r="P17" s="197" t="s">
        <v>65</v>
      </c>
      <c r="Q17" s="198"/>
      <c r="R17" s="198"/>
      <c r="S17" s="198"/>
      <c r="T17" s="198"/>
      <c r="U17" s="198"/>
      <c r="V17" s="198"/>
      <c r="W17" s="198"/>
      <c r="X17" s="198"/>
      <c r="Y17" s="198"/>
      <c r="Z17" s="199"/>
      <c r="AA17" s="200" t="s">
        <v>108</v>
      </c>
      <c r="AB17" s="201"/>
      <c r="AC17" s="201"/>
      <c r="AD17" s="201"/>
      <c r="AE17" s="201"/>
      <c r="AF17" s="201"/>
      <c r="AG17" s="201"/>
      <c r="AH17" s="201"/>
      <c r="AI17" s="201"/>
      <c r="AJ17" s="201"/>
      <c r="AK17" s="202"/>
    </row>
    <row r="18" spans="1:43" s="1" customFormat="1" ht="12" customHeight="1" x14ac:dyDescent="0.15">
      <c r="B18" s="192"/>
      <c r="C18" s="39"/>
      <c r="D18" s="40"/>
      <c r="E18" s="195"/>
      <c r="F18" s="196"/>
      <c r="G18" s="196"/>
      <c r="H18" s="196"/>
      <c r="I18" s="196"/>
      <c r="J18" s="196"/>
      <c r="K18" s="196"/>
      <c r="L18" s="196"/>
      <c r="M18" s="196"/>
      <c r="N18" s="196"/>
      <c r="O18" s="196"/>
      <c r="P18" s="203"/>
      <c r="Q18" s="204"/>
      <c r="R18" s="204"/>
      <c r="S18" s="204"/>
      <c r="T18" s="204"/>
      <c r="U18" s="204"/>
      <c r="V18" s="204"/>
      <c r="W18" s="204"/>
      <c r="X18" s="204"/>
      <c r="Y18" s="204"/>
      <c r="Z18" s="205"/>
      <c r="AA18" s="230" t="s">
        <v>232</v>
      </c>
      <c r="AB18" s="231"/>
      <c r="AC18" s="231"/>
      <c r="AD18" s="231"/>
      <c r="AE18" s="231"/>
      <c r="AF18" s="231"/>
      <c r="AG18" s="231"/>
      <c r="AH18" s="231"/>
      <c r="AI18" s="231"/>
      <c r="AJ18" s="231"/>
      <c r="AK18" s="232"/>
    </row>
    <row r="19" spans="1:43" s="1" customFormat="1" ht="12" customHeight="1" thickBot="1" x14ac:dyDescent="0.2">
      <c r="B19" s="227"/>
      <c r="C19" s="100"/>
      <c r="D19" s="101"/>
      <c r="E19" s="228"/>
      <c r="F19" s="229"/>
      <c r="G19" s="229"/>
      <c r="H19" s="229"/>
      <c r="I19" s="229"/>
      <c r="J19" s="229"/>
      <c r="K19" s="229"/>
      <c r="L19" s="229"/>
      <c r="M19" s="229"/>
      <c r="N19" s="229"/>
      <c r="O19" s="229"/>
      <c r="P19" s="109"/>
      <c r="Q19" s="110"/>
      <c r="R19" s="110"/>
      <c r="S19" s="110"/>
      <c r="T19" s="110"/>
      <c r="U19" s="110"/>
      <c r="V19" s="110"/>
      <c r="W19" s="110"/>
      <c r="X19" s="110"/>
      <c r="Y19" s="110"/>
      <c r="Z19" s="111"/>
      <c r="AA19" s="233"/>
      <c r="AB19" s="234"/>
      <c r="AC19" s="234"/>
      <c r="AD19" s="234"/>
      <c r="AE19" s="234"/>
      <c r="AF19" s="234"/>
      <c r="AG19" s="234"/>
      <c r="AH19" s="234"/>
      <c r="AI19" s="234"/>
      <c r="AJ19" s="234"/>
      <c r="AK19" s="235"/>
    </row>
    <row r="20" spans="1:43" s="1" customFormat="1" ht="19.5" customHeight="1" x14ac:dyDescent="0.15">
      <c r="B20" s="437" t="s">
        <v>171</v>
      </c>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9"/>
    </row>
    <row r="21" spans="1:43" s="1" customFormat="1" ht="45" customHeight="1" thickBot="1" x14ac:dyDescent="0.2">
      <c r="B21" s="208" t="s">
        <v>6</v>
      </c>
      <c r="C21" s="209"/>
      <c r="D21" s="209"/>
      <c r="E21" s="440" t="s">
        <v>233</v>
      </c>
      <c r="F21" s="64"/>
      <c r="G21" s="64"/>
      <c r="H21" s="64"/>
      <c r="I21" s="64"/>
      <c r="J21" s="64" t="s">
        <v>26</v>
      </c>
      <c r="K21" s="64"/>
      <c r="L21" s="65"/>
      <c r="M21" s="37" t="s">
        <v>56</v>
      </c>
      <c r="N21" s="209"/>
      <c r="O21" s="209"/>
      <c r="P21" s="441" t="s">
        <v>234</v>
      </c>
      <c r="Q21" s="441"/>
      <c r="R21" s="441"/>
      <c r="S21" s="441"/>
      <c r="T21" s="441"/>
      <c r="U21" s="441"/>
      <c r="V21" s="441"/>
      <c r="W21" s="441"/>
      <c r="X21" s="441"/>
      <c r="Y21" s="441"/>
      <c r="Z21" s="441"/>
      <c r="AA21" s="441"/>
      <c r="AB21" s="442" t="s">
        <v>2</v>
      </c>
      <c r="AC21" s="442"/>
      <c r="AD21" s="442"/>
      <c r="AE21" s="442"/>
      <c r="AF21" s="69">
        <v>389</v>
      </c>
      <c r="AG21" s="58"/>
      <c r="AH21" s="58"/>
      <c r="AI21" s="58"/>
      <c r="AJ21" s="209" t="s">
        <v>14</v>
      </c>
      <c r="AK21" s="443"/>
    </row>
    <row r="22" spans="1:43" s="1" customFormat="1" ht="19.5" customHeight="1" x14ac:dyDescent="0.15">
      <c r="B22" s="281" t="s">
        <v>172</v>
      </c>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3"/>
    </row>
    <row r="23" spans="1:43" s="1" customFormat="1" ht="19.5" customHeight="1" x14ac:dyDescent="0.15">
      <c r="B23" s="14"/>
      <c r="C23" s="244" t="s">
        <v>79</v>
      </c>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5"/>
    </row>
    <row r="24" spans="1:43" s="1" customFormat="1" ht="19.5" customHeight="1" x14ac:dyDescent="0.15">
      <c r="B24" s="14"/>
      <c r="C24" s="219" t="s">
        <v>27</v>
      </c>
      <c r="D24" s="219"/>
      <c r="E24" s="219"/>
      <c r="F24" s="219"/>
      <c r="G24" s="219"/>
      <c r="H24" s="219"/>
      <c r="I24" s="219"/>
      <c r="J24" s="219"/>
      <c r="K24" s="219" t="s">
        <v>28</v>
      </c>
      <c r="L24" s="219"/>
      <c r="M24" s="219"/>
      <c r="N24" s="219"/>
      <c r="O24" s="219"/>
      <c r="P24" s="219"/>
      <c r="Q24" s="219"/>
      <c r="R24" s="219"/>
      <c r="S24" s="219" t="s">
        <v>29</v>
      </c>
      <c r="T24" s="219"/>
      <c r="U24" s="219"/>
      <c r="V24" s="219"/>
      <c r="W24" s="219"/>
      <c r="X24" s="219"/>
      <c r="Y24" s="219"/>
      <c r="Z24" s="219"/>
      <c r="AA24" s="219"/>
      <c r="AB24" s="2"/>
      <c r="AC24" s="2"/>
      <c r="AD24" s="2"/>
      <c r="AE24" s="2"/>
      <c r="AF24" s="2"/>
      <c r="AG24" s="2"/>
      <c r="AH24" s="2"/>
      <c r="AI24" s="2"/>
      <c r="AJ24" s="2"/>
      <c r="AK24" s="15"/>
    </row>
    <row r="25" spans="1:43" s="1" customFormat="1" ht="39.75" customHeight="1" x14ac:dyDescent="0.15">
      <c r="B25" s="14"/>
      <c r="C25" s="238" t="s">
        <v>80</v>
      </c>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80"/>
    </row>
    <row r="26" spans="1:43" s="1" customFormat="1" ht="20.25" customHeight="1" thickBot="1" x14ac:dyDescent="0.2">
      <c r="B26" s="24"/>
      <c r="C26" s="432" t="s">
        <v>209</v>
      </c>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3"/>
    </row>
    <row r="27" spans="1:43" s="1" customFormat="1" ht="19.5" customHeight="1" x14ac:dyDescent="0.15">
      <c r="B27" s="342" t="s">
        <v>174</v>
      </c>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434"/>
    </row>
    <row r="28" spans="1:43" s="1" customFormat="1" ht="18" customHeight="1" x14ac:dyDescent="0.15">
      <c r="B28" s="435" t="s">
        <v>30</v>
      </c>
      <c r="C28" s="263"/>
      <c r="D28" s="263"/>
      <c r="E28" s="263"/>
      <c r="F28" s="263"/>
      <c r="G28" s="263"/>
      <c r="H28" s="263"/>
      <c r="I28" s="263" t="s">
        <v>31</v>
      </c>
      <c r="J28" s="263"/>
      <c r="K28" s="263"/>
      <c r="L28" s="263"/>
      <c r="M28" s="263"/>
      <c r="N28" s="263"/>
      <c r="O28" s="263"/>
      <c r="P28" s="263"/>
      <c r="Q28" s="263"/>
      <c r="R28" s="263"/>
      <c r="S28" s="263"/>
      <c r="T28" s="263"/>
      <c r="U28" s="263"/>
      <c r="V28" s="263"/>
      <c r="W28" s="257" t="s">
        <v>99</v>
      </c>
      <c r="X28" s="258"/>
      <c r="Y28" s="258"/>
      <c r="Z28" s="258"/>
      <c r="AA28" s="258"/>
      <c r="AB28" s="258"/>
      <c r="AC28" s="258"/>
      <c r="AD28" s="258"/>
      <c r="AE28" s="258"/>
      <c r="AF28" s="258"/>
      <c r="AG28" s="258"/>
      <c r="AH28" s="258"/>
      <c r="AI28" s="258"/>
      <c r="AJ28" s="258"/>
      <c r="AK28" s="436"/>
    </row>
    <row r="29" spans="1:43" s="1" customFormat="1" ht="25.5" customHeight="1" x14ac:dyDescent="0.15">
      <c r="B29" s="429" t="s">
        <v>235</v>
      </c>
      <c r="C29" s="430"/>
      <c r="D29" s="430"/>
      <c r="E29" s="430"/>
      <c r="F29" s="430"/>
      <c r="G29" s="430"/>
      <c r="H29" s="430"/>
      <c r="I29" s="431" t="s">
        <v>236</v>
      </c>
      <c r="J29" s="431"/>
      <c r="K29" s="431"/>
      <c r="L29" s="431"/>
      <c r="M29" s="431"/>
      <c r="N29" s="431"/>
      <c r="O29" s="431"/>
      <c r="P29" s="431"/>
      <c r="Q29" s="431"/>
      <c r="R29" s="431"/>
      <c r="S29" s="431"/>
      <c r="T29" s="431"/>
      <c r="U29" s="431"/>
      <c r="V29" s="431"/>
      <c r="W29" s="260" t="s">
        <v>210</v>
      </c>
      <c r="X29" s="261"/>
      <c r="Y29" s="261"/>
      <c r="Z29" s="261"/>
      <c r="AA29" s="261"/>
      <c r="AB29" s="261"/>
      <c r="AC29" s="261"/>
      <c r="AD29" s="261"/>
      <c r="AE29" s="261"/>
      <c r="AF29" s="261"/>
      <c r="AG29" s="261"/>
      <c r="AH29" s="261"/>
      <c r="AI29" s="261"/>
      <c r="AJ29" s="261"/>
      <c r="AK29" s="291"/>
      <c r="AQ29" s="16"/>
    </row>
    <row r="30" spans="1:43" s="1" customFormat="1" ht="25.5" customHeight="1" x14ac:dyDescent="0.15">
      <c r="B30" s="429" t="s">
        <v>235</v>
      </c>
      <c r="C30" s="430"/>
      <c r="D30" s="430"/>
      <c r="E30" s="430"/>
      <c r="F30" s="430"/>
      <c r="G30" s="430"/>
      <c r="H30" s="430"/>
      <c r="I30" s="431" t="s">
        <v>236</v>
      </c>
      <c r="J30" s="431"/>
      <c r="K30" s="431"/>
      <c r="L30" s="431"/>
      <c r="M30" s="431"/>
      <c r="N30" s="431"/>
      <c r="O30" s="431"/>
      <c r="P30" s="431"/>
      <c r="Q30" s="431"/>
      <c r="R30" s="431"/>
      <c r="S30" s="431"/>
      <c r="T30" s="431"/>
      <c r="U30" s="431"/>
      <c r="V30" s="431"/>
      <c r="W30" s="260" t="s">
        <v>211</v>
      </c>
      <c r="X30" s="261"/>
      <c r="Y30" s="261"/>
      <c r="Z30" s="261"/>
      <c r="AA30" s="261"/>
      <c r="AB30" s="261"/>
      <c r="AC30" s="261"/>
      <c r="AD30" s="261"/>
      <c r="AE30" s="261"/>
      <c r="AF30" s="261"/>
      <c r="AG30" s="261"/>
      <c r="AH30" s="261"/>
      <c r="AI30" s="261"/>
      <c r="AJ30" s="261"/>
      <c r="AK30" s="291"/>
      <c r="AQ30" s="16"/>
    </row>
    <row r="31" spans="1:43" s="1" customFormat="1" ht="25.5" customHeight="1" thickBot="1" x14ac:dyDescent="0.2">
      <c r="B31" s="429" t="s">
        <v>235</v>
      </c>
      <c r="C31" s="430"/>
      <c r="D31" s="430"/>
      <c r="E31" s="430"/>
      <c r="F31" s="430"/>
      <c r="G31" s="430"/>
      <c r="H31" s="430"/>
      <c r="I31" s="431" t="s">
        <v>236</v>
      </c>
      <c r="J31" s="431"/>
      <c r="K31" s="431"/>
      <c r="L31" s="431"/>
      <c r="M31" s="431"/>
      <c r="N31" s="431"/>
      <c r="O31" s="431"/>
      <c r="P31" s="431"/>
      <c r="Q31" s="431"/>
      <c r="R31" s="431"/>
      <c r="S31" s="431"/>
      <c r="T31" s="431"/>
      <c r="U31" s="431"/>
      <c r="V31" s="431"/>
      <c r="W31" s="63" t="s">
        <v>237</v>
      </c>
      <c r="X31" s="64"/>
      <c r="Y31" s="64"/>
      <c r="Z31" s="64"/>
      <c r="AA31" s="64"/>
      <c r="AB31" s="64"/>
      <c r="AC31" s="64"/>
      <c r="AD31" s="64"/>
      <c r="AE31" s="64"/>
      <c r="AF31" s="64"/>
      <c r="AG31" s="64"/>
      <c r="AH31" s="64"/>
      <c r="AI31" s="64"/>
      <c r="AJ31" s="64"/>
      <c r="AK31" s="236"/>
      <c r="AQ31" s="16"/>
    </row>
    <row r="32" spans="1:43" s="1" customFormat="1" ht="19.5" customHeight="1" x14ac:dyDescent="0.15">
      <c r="A32" s="1" t="s">
        <v>175</v>
      </c>
      <c r="B32" s="421" t="s">
        <v>176</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3"/>
    </row>
    <row r="33" spans="2:37" s="1" customFormat="1" ht="45" customHeight="1" thickBot="1" x14ac:dyDescent="0.2">
      <c r="B33" s="424" t="s">
        <v>33</v>
      </c>
      <c r="C33" s="420"/>
      <c r="D33" s="420"/>
      <c r="E33" s="420"/>
      <c r="F33" s="425" t="s">
        <v>238</v>
      </c>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7"/>
    </row>
    <row r="34" spans="2:37" s="1" customFormat="1" ht="22.5" customHeight="1" x14ac:dyDescent="0.15">
      <c r="B34" s="428" t="s">
        <v>177</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411"/>
    </row>
    <row r="35" spans="2:37" s="1" customFormat="1" ht="27" customHeight="1" x14ac:dyDescent="0.15">
      <c r="B35" s="174" t="s">
        <v>82</v>
      </c>
      <c r="C35" s="209"/>
      <c r="D35" s="209"/>
      <c r="E35" s="209"/>
      <c r="F35" s="209"/>
      <c r="G35" s="226"/>
      <c r="H35" s="260">
        <v>4</v>
      </c>
      <c r="I35" s="261"/>
      <c r="J35" s="261"/>
      <c r="K35" s="261"/>
      <c r="L35" s="261" t="s">
        <v>15</v>
      </c>
      <c r="M35" s="262"/>
      <c r="N35" s="43" t="s">
        <v>83</v>
      </c>
      <c r="O35" s="37"/>
      <c r="P35" s="37"/>
      <c r="Q35" s="37"/>
      <c r="R35" s="37"/>
      <c r="S35" s="37"/>
      <c r="T35" s="260">
        <v>18</v>
      </c>
      <c r="U35" s="261"/>
      <c r="V35" s="261"/>
      <c r="W35" s="261"/>
      <c r="X35" s="261" t="s">
        <v>15</v>
      </c>
      <c r="Y35" s="262"/>
      <c r="Z35" s="273" t="s">
        <v>84</v>
      </c>
      <c r="AA35" s="274"/>
      <c r="AB35" s="274"/>
      <c r="AC35" s="274"/>
      <c r="AD35" s="274"/>
      <c r="AE35" s="275"/>
      <c r="AF35" s="64">
        <v>270</v>
      </c>
      <c r="AG35" s="64"/>
      <c r="AH35" s="64"/>
      <c r="AI35" s="64"/>
      <c r="AJ35" s="64"/>
      <c r="AK35" s="236" t="s">
        <v>15</v>
      </c>
    </row>
    <row r="36" spans="2:37" s="1" customFormat="1" ht="51" customHeight="1" x14ac:dyDescent="0.15">
      <c r="B36" s="212"/>
      <c r="C36" s="213"/>
      <c r="D36" s="213"/>
      <c r="E36" s="213"/>
      <c r="F36" s="213"/>
      <c r="G36" s="217"/>
      <c r="H36" s="260"/>
      <c r="I36" s="261"/>
      <c r="J36" s="261"/>
      <c r="K36" s="261"/>
      <c r="L36" s="261"/>
      <c r="M36" s="262"/>
      <c r="N36" s="44"/>
      <c r="O36" s="41"/>
      <c r="P36" s="41"/>
      <c r="Q36" s="41"/>
      <c r="R36" s="41"/>
      <c r="S36" s="41"/>
      <c r="T36" s="260"/>
      <c r="U36" s="261"/>
      <c r="V36" s="261"/>
      <c r="W36" s="261"/>
      <c r="X36" s="261"/>
      <c r="Y36" s="262"/>
      <c r="Z36" s="273"/>
      <c r="AA36" s="274"/>
      <c r="AB36" s="274"/>
      <c r="AC36" s="274"/>
      <c r="AD36" s="274"/>
      <c r="AE36" s="275"/>
      <c r="AF36" s="67"/>
      <c r="AG36" s="67"/>
      <c r="AH36" s="67"/>
      <c r="AI36" s="67"/>
      <c r="AJ36" s="67"/>
      <c r="AK36" s="237"/>
    </row>
    <row r="37" spans="2:37" s="1" customFormat="1" ht="27" customHeight="1" x14ac:dyDescent="0.15">
      <c r="B37" s="276" t="s">
        <v>9</v>
      </c>
      <c r="C37" s="258"/>
      <c r="D37" s="258"/>
      <c r="E37" s="258"/>
      <c r="F37" s="258"/>
      <c r="G37" s="258"/>
      <c r="H37" s="258"/>
      <c r="I37" s="260">
        <v>1</v>
      </c>
      <c r="J37" s="261"/>
      <c r="K37" s="261"/>
      <c r="L37" s="261" t="s">
        <v>14</v>
      </c>
      <c r="M37" s="262"/>
      <c r="N37" s="258" t="s">
        <v>10</v>
      </c>
      <c r="O37" s="258"/>
      <c r="P37" s="258"/>
      <c r="Q37" s="258"/>
      <c r="R37" s="258"/>
      <c r="S37" s="258"/>
      <c r="T37" s="258"/>
      <c r="U37" s="260">
        <v>3</v>
      </c>
      <c r="V37" s="261"/>
      <c r="W37" s="261"/>
      <c r="X37" s="261" t="s">
        <v>14</v>
      </c>
      <c r="Y37" s="262"/>
      <c r="Z37" s="257" t="s">
        <v>11</v>
      </c>
      <c r="AA37" s="258"/>
      <c r="AB37" s="258"/>
      <c r="AC37" s="258"/>
      <c r="AD37" s="258"/>
      <c r="AE37" s="258"/>
      <c r="AF37" s="258"/>
      <c r="AG37" s="13"/>
      <c r="AH37" s="260"/>
      <c r="AI37" s="261"/>
      <c r="AJ37" s="261"/>
      <c r="AK37" s="17" t="s">
        <v>14</v>
      </c>
    </row>
    <row r="38" spans="2:37" s="1" customFormat="1" ht="27" customHeight="1" x14ac:dyDescent="0.15">
      <c r="B38" s="267" t="s">
        <v>12</v>
      </c>
      <c r="C38" s="268"/>
      <c r="D38" s="268"/>
      <c r="E38" s="268"/>
      <c r="F38" s="268"/>
      <c r="G38" s="268"/>
      <c r="H38" s="268"/>
      <c r="I38" s="269">
        <v>2</v>
      </c>
      <c r="J38" s="270"/>
      <c r="K38" s="270"/>
      <c r="L38" s="270" t="s">
        <v>14</v>
      </c>
      <c r="M38" s="271"/>
      <c r="N38" s="268" t="s">
        <v>13</v>
      </c>
      <c r="O38" s="268"/>
      <c r="P38" s="268"/>
      <c r="Q38" s="268"/>
      <c r="R38" s="268"/>
      <c r="S38" s="268"/>
      <c r="T38" s="268"/>
      <c r="U38" s="269"/>
      <c r="V38" s="270"/>
      <c r="W38" s="270"/>
      <c r="X38" s="270" t="s">
        <v>14</v>
      </c>
      <c r="Y38" s="271"/>
      <c r="Z38" s="272" t="s">
        <v>0</v>
      </c>
      <c r="AA38" s="268"/>
      <c r="AB38" s="268"/>
      <c r="AC38" s="268"/>
      <c r="AD38" s="268"/>
      <c r="AE38" s="268"/>
      <c r="AF38" s="268"/>
      <c r="AG38" s="18"/>
      <c r="AH38" s="269">
        <v>2</v>
      </c>
      <c r="AI38" s="270"/>
      <c r="AJ38" s="270"/>
      <c r="AK38" s="17" t="s">
        <v>14</v>
      </c>
    </row>
    <row r="39" spans="2:37" s="1" customFormat="1" ht="27" customHeight="1" x14ac:dyDescent="0.15">
      <c r="B39" s="174" t="s">
        <v>85</v>
      </c>
      <c r="C39" s="37"/>
      <c r="D39" s="37"/>
      <c r="E39" s="37"/>
      <c r="F39" s="37"/>
      <c r="G39" s="37"/>
      <c r="H39" s="38"/>
      <c r="I39" s="263" t="s">
        <v>18</v>
      </c>
      <c r="J39" s="263"/>
      <c r="K39" s="263"/>
      <c r="L39" s="263"/>
      <c r="M39" s="263"/>
      <c r="N39" s="260"/>
      <c r="O39" s="261"/>
      <c r="P39" s="261"/>
      <c r="Q39" s="261"/>
      <c r="R39" s="261"/>
      <c r="S39" s="261"/>
      <c r="T39" s="261"/>
      <c r="U39" s="261"/>
      <c r="V39" s="261"/>
      <c r="W39" s="261"/>
      <c r="X39" s="261"/>
      <c r="Y39" s="261"/>
      <c r="Z39" s="261"/>
      <c r="AA39" s="261"/>
      <c r="AB39" s="261"/>
      <c r="AC39" s="261"/>
      <c r="AD39" s="261"/>
      <c r="AE39" s="261"/>
      <c r="AF39" s="261"/>
      <c r="AG39" s="262"/>
      <c r="AH39" s="261"/>
      <c r="AI39" s="261"/>
      <c r="AJ39" s="261"/>
      <c r="AK39" s="17" t="s">
        <v>14</v>
      </c>
    </row>
    <row r="40" spans="2:37" s="1" customFormat="1" ht="22.5" customHeight="1" x14ac:dyDescent="0.15">
      <c r="B40" s="192"/>
      <c r="C40" s="39"/>
      <c r="D40" s="39"/>
      <c r="E40" s="39"/>
      <c r="F40" s="39"/>
      <c r="G40" s="39"/>
      <c r="H40" s="40"/>
      <c r="I40" s="263" t="s">
        <v>19</v>
      </c>
      <c r="J40" s="263"/>
      <c r="K40" s="263"/>
      <c r="L40" s="263"/>
      <c r="M40" s="263"/>
      <c r="N40" s="260"/>
      <c r="O40" s="261"/>
      <c r="P40" s="261"/>
      <c r="Q40" s="261"/>
      <c r="R40" s="261"/>
      <c r="S40" s="261"/>
      <c r="T40" s="261"/>
      <c r="U40" s="261"/>
      <c r="V40" s="261"/>
      <c r="W40" s="261"/>
      <c r="X40" s="261"/>
      <c r="Y40" s="261"/>
      <c r="Z40" s="261"/>
      <c r="AA40" s="261"/>
      <c r="AB40" s="261"/>
      <c r="AC40" s="261"/>
      <c r="AD40" s="261"/>
      <c r="AE40" s="261"/>
      <c r="AF40" s="261"/>
      <c r="AG40" s="262"/>
      <c r="AH40" s="261"/>
      <c r="AI40" s="261"/>
      <c r="AJ40" s="261"/>
      <c r="AK40" s="17" t="s">
        <v>14</v>
      </c>
    </row>
    <row r="41" spans="2:37" s="1" customFormat="1" ht="22.5" customHeight="1" thickBot="1" x14ac:dyDescent="0.2">
      <c r="B41" s="227"/>
      <c r="C41" s="100"/>
      <c r="D41" s="100"/>
      <c r="E41" s="100"/>
      <c r="F41" s="100"/>
      <c r="G41" s="100"/>
      <c r="H41" s="101"/>
      <c r="I41" s="420" t="s">
        <v>20</v>
      </c>
      <c r="J41" s="420"/>
      <c r="K41" s="420"/>
      <c r="L41" s="420"/>
      <c r="M41" s="420"/>
      <c r="N41" s="264"/>
      <c r="O41" s="265"/>
      <c r="P41" s="265"/>
      <c r="Q41" s="265"/>
      <c r="R41" s="265"/>
      <c r="S41" s="265"/>
      <c r="T41" s="265"/>
      <c r="U41" s="265"/>
      <c r="V41" s="265"/>
      <c r="W41" s="265"/>
      <c r="X41" s="265"/>
      <c r="Y41" s="265"/>
      <c r="Z41" s="265"/>
      <c r="AA41" s="265"/>
      <c r="AB41" s="265"/>
      <c r="AC41" s="265"/>
      <c r="AD41" s="265"/>
      <c r="AE41" s="265"/>
      <c r="AF41" s="265"/>
      <c r="AG41" s="266"/>
      <c r="AH41" s="265"/>
      <c r="AI41" s="265"/>
      <c r="AJ41" s="265"/>
      <c r="AK41" s="19" t="s">
        <v>14</v>
      </c>
    </row>
    <row r="42" spans="2:37" s="1" customFormat="1" ht="45" customHeight="1" x14ac:dyDescent="0.15">
      <c r="B42" s="296" t="s">
        <v>178</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8"/>
    </row>
    <row r="43" spans="2:37" s="1" customFormat="1" ht="13.5" customHeight="1" x14ac:dyDescent="0.15">
      <c r="B43" s="340" t="s">
        <v>21</v>
      </c>
      <c r="C43" s="201"/>
      <c r="D43" s="201"/>
      <c r="E43" s="201"/>
      <c r="F43" s="201"/>
      <c r="G43" s="341"/>
      <c r="H43" s="63">
        <v>106</v>
      </c>
      <c r="I43" s="64"/>
      <c r="J43" s="64"/>
      <c r="K43" s="64"/>
      <c r="L43" s="64" t="s">
        <v>15</v>
      </c>
      <c r="M43" s="65"/>
      <c r="N43" s="200" t="s">
        <v>38</v>
      </c>
      <c r="O43" s="201"/>
      <c r="P43" s="201"/>
      <c r="Q43" s="201"/>
      <c r="R43" s="201"/>
      <c r="S43" s="201"/>
      <c r="T43" s="260">
        <v>106</v>
      </c>
      <c r="U43" s="261"/>
      <c r="V43" s="261"/>
      <c r="W43" s="261"/>
      <c r="X43" s="261" t="s">
        <v>15</v>
      </c>
      <c r="Y43" s="262"/>
      <c r="Z43" s="289" t="s">
        <v>22</v>
      </c>
      <c r="AA43" s="103"/>
      <c r="AB43" s="103"/>
      <c r="AC43" s="103"/>
      <c r="AD43" s="103"/>
      <c r="AE43" s="290"/>
      <c r="AF43" s="64">
        <v>43</v>
      </c>
      <c r="AG43" s="64"/>
      <c r="AH43" s="64"/>
      <c r="AI43" s="64"/>
      <c r="AJ43" s="64"/>
      <c r="AK43" s="236" t="s">
        <v>15</v>
      </c>
    </row>
    <row r="44" spans="2:37" s="1" customFormat="1" ht="13.5" customHeight="1" thickBot="1" x14ac:dyDescent="0.2">
      <c r="B44" s="412"/>
      <c r="C44" s="413"/>
      <c r="D44" s="413"/>
      <c r="E44" s="413"/>
      <c r="F44" s="413"/>
      <c r="G44" s="414"/>
      <c r="H44" s="109"/>
      <c r="I44" s="110"/>
      <c r="J44" s="110"/>
      <c r="K44" s="110"/>
      <c r="L44" s="110"/>
      <c r="M44" s="111"/>
      <c r="N44" s="415"/>
      <c r="O44" s="413"/>
      <c r="P44" s="413"/>
      <c r="Q44" s="413"/>
      <c r="R44" s="413"/>
      <c r="S44" s="413"/>
      <c r="T44" s="264"/>
      <c r="U44" s="265"/>
      <c r="V44" s="265"/>
      <c r="W44" s="265"/>
      <c r="X44" s="265"/>
      <c r="Y44" s="266"/>
      <c r="Z44" s="416"/>
      <c r="AA44" s="417"/>
      <c r="AB44" s="417"/>
      <c r="AC44" s="417"/>
      <c r="AD44" s="417"/>
      <c r="AE44" s="418"/>
      <c r="AF44" s="110"/>
      <c r="AG44" s="110"/>
      <c r="AH44" s="110"/>
      <c r="AI44" s="110"/>
      <c r="AJ44" s="110"/>
      <c r="AK44" s="419"/>
    </row>
    <row r="45" spans="2:37" s="1" customFormat="1" ht="45" customHeight="1" x14ac:dyDescent="0.15">
      <c r="B45" s="337" t="s">
        <v>179</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411"/>
    </row>
    <row r="46" spans="2:37" s="1" customFormat="1" ht="22.5" customHeight="1" x14ac:dyDescent="0.15">
      <c r="B46" s="325" t="s">
        <v>117</v>
      </c>
      <c r="C46" s="326"/>
      <c r="D46" s="327"/>
      <c r="E46" s="331" t="s">
        <v>118</v>
      </c>
      <c r="F46" s="332"/>
      <c r="G46" s="332"/>
      <c r="H46" s="332"/>
      <c r="I46" s="332"/>
      <c r="J46" s="332"/>
      <c r="K46" s="333" t="s">
        <v>117</v>
      </c>
      <c r="L46" s="326"/>
      <c r="M46" s="327"/>
      <c r="N46" s="331" t="s">
        <v>118</v>
      </c>
      <c r="O46" s="332"/>
      <c r="P46" s="332"/>
      <c r="Q46" s="332"/>
      <c r="R46" s="332"/>
      <c r="S46" s="335"/>
      <c r="T46" s="333" t="s">
        <v>117</v>
      </c>
      <c r="U46" s="326"/>
      <c r="V46" s="327"/>
      <c r="W46" s="331" t="s">
        <v>118</v>
      </c>
      <c r="X46" s="332"/>
      <c r="Y46" s="332"/>
      <c r="Z46" s="332"/>
      <c r="AA46" s="332"/>
      <c r="AB46" s="335"/>
      <c r="AC46" s="333" t="s">
        <v>117</v>
      </c>
      <c r="AD46" s="326"/>
      <c r="AE46" s="327"/>
      <c r="AF46" s="331" t="s">
        <v>118</v>
      </c>
      <c r="AG46" s="332"/>
      <c r="AH46" s="332"/>
      <c r="AI46" s="332"/>
      <c r="AJ46" s="332"/>
      <c r="AK46" s="336"/>
    </row>
    <row r="47" spans="2:37" s="1" customFormat="1" ht="22.5" customHeight="1" thickBot="1" x14ac:dyDescent="0.2">
      <c r="B47" s="328"/>
      <c r="C47" s="329"/>
      <c r="D47" s="330"/>
      <c r="E47" s="320" t="s">
        <v>119</v>
      </c>
      <c r="F47" s="321"/>
      <c r="G47" s="320" t="s">
        <v>120</v>
      </c>
      <c r="H47" s="321"/>
      <c r="I47" s="320" t="s">
        <v>121</v>
      </c>
      <c r="J47" s="324"/>
      <c r="K47" s="334"/>
      <c r="L47" s="329"/>
      <c r="M47" s="330"/>
      <c r="N47" s="320" t="s">
        <v>119</v>
      </c>
      <c r="O47" s="321"/>
      <c r="P47" s="320" t="s">
        <v>120</v>
      </c>
      <c r="Q47" s="321"/>
      <c r="R47" s="320" t="s">
        <v>121</v>
      </c>
      <c r="S47" s="321"/>
      <c r="T47" s="334"/>
      <c r="U47" s="329"/>
      <c r="V47" s="330"/>
      <c r="W47" s="320" t="s">
        <v>119</v>
      </c>
      <c r="X47" s="321"/>
      <c r="Y47" s="320" t="s">
        <v>120</v>
      </c>
      <c r="Z47" s="321"/>
      <c r="AA47" s="320" t="s">
        <v>121</v>
      </c>
      <c r="AB47" s="321"/>
      <c r="AC47" s="334"/>
      <c r="AD47" s="329"/>
      <c r="AE47" s="330"/>
      <c r="AF47" s="320" t="s">
        <v>119</v>
      </c>
      <c r="AG47" s="321"/>
      <c r="AH47" s="320" t="s">
        <v>120</v>
      </c>
      <c r="AI47" s="321"/>
      <c r="AJ47" s="320" t="s">
        <v>121</v>
      </c>
      <c r="AK47" s="322"/>
    </row>
    <row r="48" spans="2:37" s="1" customFormat="1" ht="22.5" customHeight="1" thickTop="1" x14ac:dyDescent="0.15">
      <c r="B48" s="323" t="s">
        <v>122</v>
      </c>
      <c r="C48" s="316"/>
      <c r="D48" s="315"/>
      <c r="E48" s="314">
        <v>12</v>
      </c>
      <c r="F48" s="315"/>
      <c r="G48" s="314">
        <v>12</v>
      </c>
      <c r="H48" s="315"/>
      <c r="I48" s="314">
        <v>9</v>
      </c>
      <c r="J48" s="316"/>
      <c r="K48" s="314" t="s">
        <v>123</v>
      </c>
      <c r="L48" s="316"/>
      <c r="M48" s="315"/>
      <c r="N48" s="314"/>
      <c r="O48" s="315"/>
      <c r="P48" s="314"/>
      <c r="Q48" s="315"/>
      <c r="R48" s="314"/>
      <c r="S48" s="316"/>
      <c r="T48" s="317"/>
      <c r="U48" s="318"/>
      <c r="V48" s="318"/>
      <c r="W48" s="318"/>
      <c r="X48" s="318"/>
      <c r="Y48" s="318"/>
      <c r="Z48" s="318"/>
      <c r="AA48" s="318"/>
      <c r="AB48" s="318"/>
      <c r="AC48" s="318"/>
      <c r="AD48" s="318"/>
      <c r="AE48" s="318"/>
      <c r="AF48" s="318"/>
      <c r="AG48" s="318"/>
      <c r="AH48" s="318"/>
      <c r="AI48" s="318"/>
      <c r="AJ48" s="318"/>
      <c r="AK48" s="319"/>
    </row>
    <row r="49" spans="2:37" s="1" customFormat="1" ht="22.5" customHeight="1" x14ac:dyDescent="0.15">
      <c r="B49" s="304" t="s">
        <v>124</v>
      </c>
      <c r="C49" s="300"/>
      <c r="D49" s="301"/>
      <c r="E49" s="299">
        <v>1</v>
      </c>
      <c r="F49" s="301"/>
      <c r="G49" s="299">
        <v>1</v>
      </c>
      <c r="H49" s="301"/>
      <c r="I49" s="299"/>
      <c r="J49" s="300"/>
      <c r="K49" s="299" t="s">
        <v>125</v>
      </c>
      <c r="L49" s="300"/>
      <c r="M49" s="301"/>
      <c r="N49" s="299"/>
      <c r="O49" s="301"/>
      <c r="P49" s="299"/>
      <c r="Q49" s="301"/>
      <c r="R49" s="299"/>
      <c r="S49" s="301"/>
      <c r="T49" s="299" t="s">
        <v>126</v>
      </c>
      <c r="U49" s="300"/>
      <c r="V49" s="301"/>
      <c r="W49" s="299"/>
      <c r="X49" s="301"/>
      <c r="Y49" s="299"/>
      <c r="Z49" s="301"/>
      <c r="AA49" s="299"/>
      <c r="AB49" s="301"/>
      <c r="AC49" s="299" t="s">
        <v>127</v>
      </c>
      <c r="AD49" s="300"/>
      <c r="AE49" s="301"/>
      <c r="AF49" s="299"/>
      <c r="AG49" s="301"/>
      <c r="AH49" s="299"/>
      <c r="AI49" s="301"/>
      <c r="AJ49" s="299"/>
      <c r="AK49" s="302"/>
    </row>
    <row r="50" spans="2:37" s="1" customFormat="1" ht="22.5" customHeight="1" x14ac:dyDescent="0.15">
      <c r="B50" s="304" t="s">
        <v>128</v>
      </c>
      <c r="C50" s="300"/>
      <c r="D50" s="301"/>
      <c r="E50" s="299"/>
      <c r="F50" s="301"/>
      <c r="G50" s="299"/>
      <c r="H50" s="301"/>
      <c r="I50" s="299"/>
      <c r="J50" s="300"/>
      <c r="K50" s="305"/>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7"/>
    </row>
    <row r="51" spans="2:37" s="1" customFormat="1" ht="22.5" customHeight="1" x14ac:dyDescent="0.15">
      <c r="B51" s="304" t="s">
        <v>129</v>
      </c>
      <c r="C51" s="300"/>
      <c r="D51" s="301"/>
      <c r="E51" s="299">
        <v>1</v>
      </c>
      <c r="F51" s="301"/>
      <c r="G51" s="299">
        <v>1</v>
      </c>
      <c r="H51" s="301"/>
      <c r="I51" s="299"/>
      <c r="J51" s="300"/>
      <c r="K51" s="299" t="s">
        <v>130</v>
      </c>
      <c r="L51" s="300"/>
      <c r="M51" s="301"/>
      <c r="N51" s="299">
        <v>19</v>
      </c>
      <c r="O51" s="301"/>
      <c r="P51" s="299">
        <v>19</v>
      </c>
      <c r="Q51" s="301"/>
      <c r="R51" s="299">
        <v>6</v>
      </c>
      <c r="S51" s="301"/>
      <c r="T51" s="299" t="s">
        <v>131</v>
      </c>
      <c r="U51" s="300"/>
      <c r="V51" s="301"/>
      <c r="W51" s="299"/>
      <c r="X51" s="301"/>
      <c r="Y51" s="299"/>
      <c r="Z51" s="301"/>
      <c r="AA51" s="299"/>
      <c r="AB51" s="301"/>
      <c r="AC51" s="299" t="s">
        <v>132</v>
      </c>
      <c r="AD51" s="300"/>
      <c r="AE51" s="301"/>
      <c r="AF51" s="299"/>
      <c r="AG51" s="301"/>
      <c r="AH51" s="299"/>
      <c r="AI51" s="301"/>
      <c r="AJ51" s="299"/>
      <c r="AK51" s="302"/>
    </row>
    <row r="52" spans="2:37" s="1" customFormat="1" ht="22.5" customHeight="1" x14ac:dyDescent="0.15">
      <c r="B52" s="304" t="s">
        <v>133</v>
      </c>
      <c r="C52" s="300"/>
      <c r="D52" s="301"/>
      <c r="E52" s="299"/>
      <c r="F52" s="301"/>
      <c r="G52" s="299"/>
      <c r="H52" s="301"/>
      <c r="I52" s="299"/>
      <c r="J52" s="300"/>
      <c r="K52" s="305"/>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7"/>
    </row>
    <row r="53" spans="2:37" s="1" customFormat="1" ht="22.5" customHeight="1" x14ac:dyDescent="0.15">
      <c r="B53" s="304" t="s">
        <v>134</v>
      </c>
      <c r="C53" s="300"/>
      <c r="D53" s="301"/>
      <c r="E53" s="299">
        <v>2</v>
      </c>
      <c r="F53" s="301"/>
      <c r="G53" s="299">
        <v>2</v>
      </c>
      <c r="H53" s="301"/>
      <c r="I53" s="299"/>
      <c r="J53" s="300"/>
      <c r="K53" s="299" t="s">
        <v>135</v>
      </c>
      <c r="L53" s="300"/>
      <c r="M53" s="301"/>
      <c r="N53" s="299"/>
      <c r="O53" s="301"/>
      <c r="P53" s="299"/>
      <c r="Q53" s="301"/>
      <c r="R53" s="299"/>
      <c r="S53" s="301"/>
      <c r="T53" s="299" t="s">
        <v>136</v>
      </c>
      <c r="U53" s="300"/>
      <c r="V53" s="301"/>
      <c r="W53" s="299">
        <v>1</v>
      </c>
      <c r="X53" s="301"/>
      <c r="Y53" s="299">
        <v>1</v>
      </c>
      <c r="Z53" s="301"/>
      <c r="AA53" s="299">
        <v>1</v>
      </c>
      <c r="AB53" s="301"/>
      <c r="AC53" s="299" t="s">
        <v>137</v>
      </c>
      <c r="AD53" s="300"/>
      <c r="AE53" s="301"/>
      <c r="AF53" s="299"/>
      <c r="AG53" s="301"/>
      <c r="AH53" s="299"/>
      <c r="AI53" s="301"/>
      <c r="AJ53" s="299"/>
      <c r="AK53" s="302"/>
    </row>
    <row r="54" spans="2:37" s="1" customFormat="1" ht="22.5" customHeight="1" x14ac:dyDescent="0.15">
      <c r="B54" s="304" t="s">
        <v>138</v>
      </c>
      <c r="C54" s="300"/>
      <c r="D54" s="301"/>
      <c r="E54" s="299"/>
      <c r="F54" s="301"/>
      <c r="G54" s="299"/>
      <c r="H54" s="301"/>
      <c r="I54" s="299"/>
      <c r="J54" s="300"/>
      <c r="K54" s="299" t="s">
        <v>139</v>
      </c>
      <c r="L54" s="300"/>
      <c r="M54" s="301"/>
      <c r="N54" s="299"/>
      <c r="O54" s="301"/>
      <c r="P54" s="299"/>
      <c r="Q54" s="301"/>
      <c r="R54" s="299"/>
      <c r="S54" s="301"/>
      <c r="T54" s="299" t="s">
        <v>140</v>
      </c>
      <c r="U54" s="300"/>
      <c r="V54" s="301"/>
      <c r="W54" s="299"/>
      <c r="X54" s="301"/>
      <c r="Y54" s="299"/>
      <c r="Z54" s="301"/>
      <c r="AA54" s="299"/>
      <c r="AB54" s="300"/>
      <c r="AC54" s="308"/>
      <c r="AD54" s="309"/>
      <c r="AE54" s="309"/>
      <c r="AF54" s="309"/>
      <c r="AG54" s="309"/>
      <c r="AH54" s="309"/>
      <c r="AI54" s="309"/>
      <c r="AJ54" s="309"/>
      <c r="AK54" s="310"/>
    </row>
    <row r="55" spans="2:37" s="1" customFormat="1" ht="22.5" customHeight="1" x14ac:dyDescent="0.15">
      <c r="B55" s="304" t="s">
        <v>141</v>
      </c>
      <c r="C55" s="300"/>
      <c r="D55" s="301"/>
      <c r="E55" s="299"/>
      <c r="F55" s="301"/>
      <c r="G55" s="299"/>
      <c r="H55" s="301"/>
      <c r="I55" s="299"/>
      <c r="J55" s="300"/>
      <c r="K55" s="299" t="s">
        <v>142</v>
      </c>
      <c r="L55" s="300"/>
      <c r="M55" s="301"/>
      <c r="N55" s="299"/>
      <c r="O55" s="301"/>
      <c r="P55" s="299"/>
      <c r="Q55" s="301"/>
      <c r="R55" s="299"/>
      <c r="S55" s="301"/>
      <c r="T55" s="299" t="s">
        <v>143</v>
      </c>
      <c r="U55" s="300"/>
      <c r="V55" s="301"/>
      <c r="W55" s="299"/>
      <c r="X55" s="301"/>
      <c r="Y55" s="299"/>
      <c r="Z55" s="301"/>
      <c r="AA55" s="299"/>
      <c r="AB55" s="300"/>
      <c r="AC55" s="311"/>
      <c r="AD55" s="312"/>
      <c r="AE55" s="312"/>
      <c r="AF55" s="312"/>
      <c r="AG55" s="312"/>
      <c r="AH55" s="312"/>
      <c r="AI55" s="312"/>
      <c r="AJ55" s="312"/>
      <c r="AK55" s="313"/>
    </row>
    <row r="56" spans="2:37" s="1" customFormat="1" ht="22.5" customHeight="1" x14ac:dyDescent="0.15">
      <c r="B56" s="304" t="s">
        <v>144</v>
      </c>
      <c r="C56" s="300"/>
      <c r="D56" s="301"/>
      <c r="E56" s="299"/>
      <c r="F56" s="301"/>
      <c r="G56" s="299"/>
      <c r="H56" s="301"/>
      <c r="I56" s="299"/>
      <c r="J56" s="300"/>
      <c r="K56" s="299" t="s">
        <v>145</v>
      </c>
      <c r="L56" s="300"/>
      <c r="M56" s="301"/>
      <c r="N56" s="299"/>
      <c r="O56" s="301"/>
      <c r="P56" s="299"/>
      <c r="Q56" s="301"/>
      <c r="R56" s="299"/>
      <c r="S56" s="301"/>
      <c r="T56" s="299" t="s">
        <v>146</v>
      </c>
      <c r="U56" s="300"/>
      <c r="V56" s="301"/>
      <c r="W56" s="299"/>
      <c r="X56" s="301"/>
      <c r="Y56" s="299"/>
      <c r="Z56" s="301"/>
      <c r="AA56" s="299"/>
      <c r="AB56" s="301"/>
      <c r="AC56" s="299" t="s">
        <v>147</v>
      </c>
      <c r="AD56" s="300"/>
      <c r="AE56" s="301"/>
      <c r="AF56" s="299"/>
      <c r="AG56" s="301"/>
      <c r="AH56" s="299"/>
      <c r="AI56" s="301"/>
      <c r="AJ56" s="299"/>
      <c r="AK56" s="302"/>
    </row>
    <row r="57" spans="2:37" s="1" customFormat="1" ht="22.5" customHeight="1" x14ac:dyDescent="0.15">
      <c r="B57" s="304" t="s">
        <v>148</v>
      </c>
      <c r="C57" s="300"/>
      <c r="D57" s="301"/>
      <c r="E57" s="299"/>
      <c r="F57" s="301"/>
      <c r="G57" s="299"/>
      <c r="H57" s="301"/>
      <c r="I57" s="299"/>
      <c r="J57" s="300"/>
      <c r="K57" s="299" t="s">
        <v>149</v>
      </c>
      <c r="L57" s="300"/>
      <c r="M57" s="301"/>
      <c r="N57" s="299"/>
      <c r="O57" s="301"/>
      <c r="P57" s="299"/>
      <c r="Q57" s="301"/>
      <c r="R57" s="299"/>
      <c r="S57" s="301"/>
      <c r="T57" s="299" t="s">
        <v>150</v>
      </c>
      <c r="U57" s="300"/>
      <c r="V57" s="301"/>
      <c r="W57" s="299"/>
      <c r="X57" s="301"/>
      <c r="Y57" s="299"/>
      <c r="Z57" s="301"/>
      <c r="AA57" s="299"/>
      <c r="AB57" s="301"/>
      <c r="AC57" s="299" t="s">
        <v>151</v>
      </c>
      <c r="AD57" s="300"/>
      <c r="AE57" s="301"/>
      <c r="AF57" s="299"/>
      <c r="AG57" s="301"/>
      <c r="AH57" s="299"/>
      <c r="AI57" s="301"/>
      <c r="AJ57" s="299"/>
      <c r="AK57" s="302"/>
    </row>
    <row r="58" spans="2:37" s="1" customFormat="1" ht="22.5" customHeight="1" x14ac:dyDescent="0.15">
      <c r="B58" s="304" t="s">
        <v>152</v>
      </c>
      <c r="C58" s="300"/>
      <c r="D58" s="301"/>
      <c r="E58" s="299"/>
      <c r="F58" s="301"/>
      <c r="G58" s="299"/>
      <c r="H58" s="301"/>
      <c r="I58" s="299"/>
      <c r="J58" s="300"/>
      <c r="K58" s="305"/>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7"/>
    </row>
    <row r="59" spans="2:37" s="1" customFormat="1" ht="22.5" customHeight="1" x14ac:dyDescent="0.15">
      <c r="B59" s="304" t="s">
        <v>153</v>
      </c>
      <c r="C59" s="300"/>
      <c r="D59" s="301"/>
      <c r="E59" s="299"/>
      <c r="F59" s="301"/>
      <c r="G59" s="299"/>
      <c r="H59" s="301"/>
      <c r="I59" s="299"/>
      <c r="J59" s="300"/>
      <c r="K59" s="299" t="s">
        <v>154</v>
      </c>
      <c r="L59" s="300"/>
      <c r="M59" s="301"/>
      <c r="N59" s="299"/>
      <c r="O59" s="301"/>
      <c r="P59" s="299"/>
      <c r="Q59" s="301"/>
      <c r="R59" s="299"/>
      <c r="S59" s="301"/>
      <c r="T59" s="299" t="s">
        <v>155</v>
      </c>
      <c r="U59" s="300"/>
      <c r="V59" s="301"/>
      <c r="W59" s="299"/>
      <c r="X59" s="301"/>
      <c r="Y59" s="299"/>
      <c r="Z59" s="301"/>
      <c r="AA59" s="299"/>
      <c r="AB59" s="301"/>
      <c r="AC59" s="299" t="s">
        <v>156</v>
      </c>
      <c r="AD59" s="300"/>
      <c r="AE59" s="301"/>
      <c r="AF59" s="299"/>
      <c r="AG59" s="301"/>
      <c r="AH59" s="299"/>
      <c r="AI59" s="301"/>
      <c r="AJ59" s="299"/>
      <c r="AK59" s="302"/>
    </row>
    <row r="60" spans="2:37" s="1" customFormat="1" ht="22.5" customHeight="1" x14ac:dyDescent="0.15">
      <c r="B60" s="304" t="s">
        <v>157</v>
      </c>
      <c r="C60" s="300"/>
      <c r="D60" s="301"/>
      <c r="E60" s="299"/>
      <c r="F60" s="301"/>
      <c r="G60" s="299"/>
      <c r="H60" s="301"/>
      <c r="I60" s="299"/>
      <c r="J60" s="300"/>
      <c r="K60" s="299" t="s">
        <v>158</v>
      </c>
      <c r="L60" s="300"/>
      <c r="M60" s="301"/>
      <c r="N60" s="299"/>
      <c r="O60" s="301"/>
      <c r="P60" s="299"/>
      <c r="Q60" s="301"/>
      <c r="R60" s="299"/>
      <c r="S60" s="301"/>
      <c r="T60" s="299" t="s">
        <v>159</v>
      </c>
      <c r="U60" s="300"/>
      <c r="V60" s="301"/>
      <c r="W60" s="299"/>
      <c r="X60" s="301"/>
      <c r="Y60" s="299"/>
      <c r="Z60" s="301"/>
      <c r="AA60" s="299"/>
      <c r="AB60" s="301"/>
      <c r="AC60" s="299" t="s">
        <v>160</v>
      </c>
      <c r="AD60" s="300"/>
      <c r="AE60" s="301"/>
      <c r="AF60" s="299"/>
      <c r="AG60" s="301"/>
      <c r="AH60" s="299"/>
      <c r="AI60" s="301"/>
      <c r="AJ60" s="299"/>
      <c r="AK60" s="302"/>
    </row>
    <row r="61" spans="2:37" s="1" customFormat="1" ht="22.5" customHeight="1" thickBot="1" x14ac:dyDescent="0.2">
      <c r="B61" s="303" t="s">
        <v>161</v>
      </c>
      <c r="C61" s="293"/>
      <c r="D61" s="294"/>
      <c r="E61" s="292"/>
      <c r="F61" s="294"/>
      <c r="G61" s="292"/>
      <c r="H61" s="294"/>
      <c r="I61" s="292"/>
      <c r="J61" s="293"/>
      <c r="K61" s="292" t="s">
        <v>162</v>
      </c>
      <c r="L61" s="293"/>
      <c r="M61" s="294"/>
      <c r="N61" s="292"/>
      <c r="O61" s="294"/>
      <c r="P61" s="292"/>
      <c r="Q61" s="294"/>
      <c r="R61" s="292"/>
      <c r="S61" s="294"/>
      <c r="T61" s="292" t="s">
        <v>163</v>
      </c>
      <c r="U61" s="293"/>
      <c r="V61" s="294"/>
      <c r="W61" s="292"/>
      <c r="X61" s="294"/>
      <c r="Y61" s="292"/>
      <c r="Z61" s="294"/>
      <c r="AA61" s="292"/>
      <c r="AB61" s="294"/>
      <c r="AC61" s="292" t="s">
        <v>164</v>
      </c>
      <c r="AD61" s="293"/>
      <c r="AE61" s="294"/>
      <c r="AF61" s="292"/>
      <c r="AG61" s="294"/>
      <c r="AH61" s="292"/>
      <c r="AI61" s="294"/>
      <c r="AJ61" s="292"/>
      <c r="AK61" s="295"/>
    </row>
    <row r="62" spans="2:37" s="1" customFormat="1" ht="45" customHeight="1" x14ac:dyDescent="0.15">
      <c r="B62" s="296" t="s">
        <v>180</v>
      </c>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8"/>
    </row>
    <row r="63" spans="2:37" s="1" customFormat="1" ht="22.5" customHeight="1" x14ac:dyDescent="0.15">
      <c r="B63" s="70" t="s">
        <v>51</v>
      </c>
      <c r="C63" s="71"/>
      <c r="D63" s="289" t="s">
        <v>7</v>
      </c>
      <c r="E63" s="103"/>
      <c r="F63" s="103"/>
      <c r="G63" s="103"/>
      <c r="H63" s="103"/>
      <c r="I63" s="103"/>
      <c r="J63" s="103"/>
      <c r="K63" s="103"/>
      <c r="L63" s="103"/>
      <c r="M63" s="103"/>
      <c r="N63" s="103"/>
      <c r="O63" s="103"/>
      <c r="P63" s="103"/>
      <c r="Q63" s="290"/>
      <c r="R63" s="257" t="s">
        <v>70</v>
      </c>
      <c r="S63" s="258"/>
      <c r="T63" s="259"/>
      <c r="U63" s="261"/>
      <c r="V63" s="261"/>
      <c r="W63" s="261"/>
      <c r="X63" s="261"/>
      <c r="Y63" s="261"/>
      <c r="Z63" s="261" t="s">
        <v>16</v>
      </c>
      <c r="AA63" s="261"/>
      <c r="AB63" s="257" t="s">
        <v>17</v>
      </c>
      <c r="AC63" s="258"/>
      <c r="AD63" s="259"/>
      <c r="AE63" s="261"/>
      <c r="AF63" s="261"/>
      <c r="AG63" s="261"/>
      <c r="AH63" s="261"/>
      <c r="AI63" s="261"/>
      <c r="AJ63" s="261" t="s">
        <v>16</v>
      </c>
      <c r="AK63" s="291"/>
    </row>
    <row r="64" spans="2:37" s="1" customFormat="1" ht="45" customHeight="1" x14ac:dyDescent="0.15">
      <c r="B64" s="72"/>
      <c r="C64" s="73"/>
      <c r="D64" s="274" t="s">
        <v>8</v>
      </c>
      <c r="E64" s="274"/>
      <c r="F64" s="274"/>
      <c r="G64" s="274"/>
      <c r="H64" s="273" t="s">
        <v>50</v>
      </c>
      <c r="I64" s="274"/>
      <c r="J64" s="274"/>
      <c r="K64" s="275"/>
      <c r="L64" s="284"/>
      <c r="M64" s="286"/>
      <c r="N64" s="286"/>
      <c r="O64" s="286"/>
      <c r="P64" s="286"/>
      <c r="Q64" s="287"/>
      <c r="R64" s="285" t="s">
        <v>23</v>
      </c>
      <c r="S64" s="285"/>
      <c r="T64" s="285"/>
      <c r="U64" s="284"/>
      <c r="V64" s="286"/>
      <c r="W64" s="286"/>
      <c r="X64" s="286"/>
      <c r="Y64" s="286"/>
      <c r="Z64" s="286"/>
      <c r="AA64" s="287"/>
      <c r="AB64" s="273" t="s">
        <v>24</v>
      </c>
      <c r="AC64" s="274"/>
      <c r="AD64" s="275"/>
      <c r="AE64" s="277" t="s">
        <v>86</v>
      </c>
      <c r="AF64" s="278"/>
      <c r="AG64" s="278"/>
      <c r="AH64" s="278"/>
      <c r="AI64" s="278"/>
      <c r="AJ64" s="278"/>
      <c r="AK64" s="279"/>
    </row>
    <row r="65" spans="2:37" s="1" customFormat="1" ht="22.5" customHeight="1" x14ac:dyDescent="0.15">
      <c r="B65" s="72"/>
      <c r="C65" s="73"/>
      <c r="D65" s="243" t="s">
        <v>87</v>
      </c>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5"/>
    </row>
    <row r="66" spans="2:37" s="1" customFormat="1" ht="22.5" customHeight="1" x14ac:dyDescent="0.15">
      <c r="B66" s="72"/>
      <c r="C66" s="73"/>
      <c r="D66" s="218" t="s">
        <v>239</v>
      </c>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80"/>
    </row>
    <row r="67" spans="2:37" s="1" customFormat="1" ht="22.5" customHeight="1" x14ac:dyDescent="0.15">
      <c r="B67" s="72"/>
      <c r="C67" s="73"/>
      <c r="D67" s="21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80"/>
    </row>
    <row r="68" spans="2:37" s="1" customFormat="1" ht="22.5" customHeight="1" x14ac:dyDescent="0.15">
      <c r="B68" s="74"/>
      <c r="C68" s="75"/>
      <c r="D68" s="240"/>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88"/>
    </row>
    <row r="69" spans="2:37" s="1" customFormat="1" ht="22.5" customHeight="1" x14ac:dyDescent="0.15">
      <c r="B69" s="70" t="s">
        <v>52</v>
      </c>
      <c r="C69" s="71"/>
      <c r="D69" s="289" t="s">
        <v>7</v>
      </c>
      <c r="E69" s="103"/>
      <c r="F69" s="103"/>
      <c r="G69" s="103"/>
      <c r="H69" s="103"/>
      <c r="I69" s="103"/>
      <c r="J69" s="103"/>
      <c r="K69" s="103"/>
      <c r="L69" s="103"/>
      <c r="M69" s="103"/>
      <c r="N69" s="103"/>
      <c r="O69" s="103"/>
      <c r="P69" s="103"/>
      <c r="Q69" s="290"/>
      <c r="R69" s="257" t="s">
        <v>70</v>
      </c>
      <c r="S69" s="258"/>
      <c r="T69" s="259"/>
      <c r="U69" s="261"/>
      <c r="V69" s="261"/>
      <c r="W69" s="261"/>
      <c r="X69" s="261"/>
      <c r="Y69" s="261"/>
      <c r="Z69" s="261" t="s">
        <v>16</v>
      </c>
      <c r="AA69" s="261"/>
      <c r="AB69" s="257" t="s">
        <v>17</v>
      </c>
      <c r="AC69" s="258"/>
      <c r="AD69" s="259"/>
      <c r="AE69" s="261"/>
      <c r="AF69" s="261"/>
      <c r="AG69" s="261"/>
      <c r="AH69" s="261"/>
      <c r="AI69" s="261"/>
      <c r="AJ69" s="261" t="s">
        <v>16</v>
      </c>
      <c r="AK69" s="291"/>
    </row>
    <row r="70" spans="2:37" s="1" customFormat="1" ht="45" customHeight="1" x14ac:dyDescent="0.15">
      <c r="B70" s="72"/>
      <c r="C70" s="73"/>
      <c r="D70" s="274" t="s">
        <v>8</v>
      </c>
      <c r="E70" s="274"/>
      <c r="F70" s="274"/>
      <c r="G70" s="274"/>
      <c r="H70" s="273" t="s">
        <v>50</v>
      </c>
      <c r="I70" s="274"/>
      <c r="J70" s="274"/>
      <c r="K70" s="275"/>
      <c r="L70" s="284"/>
      <c r="M70" s="261"/>
      <c r="N70" s="261"/>
      <c r="O70" s="261"/>
      <c r="P70" s="261"/>
      <c r="Q70" s="262"/>
      <c r="R70" s="285" t="s">
        <v>23</v>
      </c>
      <c r="S70" s="285"/>
      <c r="T70" s="285"/>
      <c r="U70" s="284"/>
      <c r="V70" s="286"/>
      <c r="W70" s="286"/>
      <c r="X70" s="286"/>
      <c r="Y70" s="286"/>
      <c r="Z70" s="286"/>
      <c r="AA70" s="287"/>
      <c r="AB70" s="273" t="s">
        <v>24</v>
      </c>
      <c r="AC70" s="274"/>
      <c r="AD70" s="275"/>
      <c r="AE70" s="277" t="s">
        <v>86</v>
      </c>
      <c r="AF70" s="278"/>
      <c r="AG70" s="278"/>
      <c r="AH70" s="278"/>
      <c r="AI70" s="278"/>
      <c r="AJ70" s="278"/>
      <c r="AK70" s="279"/>
    </row>
    <row r="71" spans="2:37" s="1" customFormat="1" ht="22.5" customHeight="1" x14ac:dyDescent="0.15">
      <c r="B71" s="72"/>
      <c r="C71" s="73"/>
      <c r="D71" s="243" t="s">
        <v>88</v>
      </c>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5"/>
    </row>
    <row r="72" spans="2:37" s="1" customFormat="1" ht="22.5" customHeight="1" x14ac:dyDescent="0.15">
      <c r="B72" s="72"/>
      <c r="C72" s="73"/>
      <c r="D72" s="218" t="s">
        <v>239</v>
      </c>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80"/>
    </row>
    <row r="73" spans="2:37" s="1" customFormat="1" ht="22.5" customHeight="1" x14ac:dyDescent="0.15">
      <c r="B73" s="72"/>
      <c r="C73" s="73"/>
      <c r="D73" s="21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80"/>
    </row>
    <row r="74" spans="2:37" s="1" customFormat="1" ht="29.25" customHeight="1" thickBot="1" x14ac:dyDescent="0.2">
      <c r="B74" s="112"/>
      <c r="C74" s="113"/>
      <c r="D74" s="408"/>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10"/>
    </row>
  </sheetData>
  <mergeCells count="338">
    <mergeCell ref="B9:AK9"/>
    <mergeCell ref="B10:D12"/>
    <mergeCell ref="E10:V10"/>
    <mergeCell ref="W10:Z12"/>
    <mergeCell ref="AA10:AK12"/>
    <mergeCell ref="E11:V12"/>
    <mergeCell ref="B3:W3"/>
    <mergeCell ref="X3:AD4"/>
    <mergeCell ref="AE3:AK4"/>
    <mergeCell ref="B4:W4"/>
    <mergeCell ref="B6:D8"/>
    <mergeCell ref="E6:AK6"/>
    <mergeCell ref="E7:AK8"/>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N48:O48"/>
    <mergeCell ref="P48:Q48"/>
    <mergeCell ref="R48:S48"/>
    <mergeCell ref="T48:AK48"/>
    <mergeCell ref="B49:D49"/>
    <mergeCell ref="E49:F49"/>
    <mergeCell ref="G49:H49"/>
    <mergeCell ref="I49:J49"/>
    <mergeCell ref="K49:M49"/>
    <mergeCell ref="N49:O49"/>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W55:X55"/>
    <mergeCell ref="Y55:Z55"/>
    <mergeCell ref="AA55:AB55"/>
    <mergeCell ref="B56:D56"/>
    <mergeCell ref="E56:F56"/>
    <mergeCell ref="G56:H56"/>
    <mergeCell ref="I56:J56"/>
    <mergeCell ref="K56:M56"/>
    <mergeCell ref="N56:O56"/>
    <mergeCell ref="P56:Q56"/>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2"/>
  <hyperlinks>
    <hyperlink ref="AA18" r:id="rId1" xr:uid="{00000000-0004-0000-0200-000000000000}"/>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74"/>
  <sheetViews>
    <sheetView view="pageBreakPreview" zoomScaleNormal="100" workbookViewId="0">
      <selection activeCell="N48" sqref="N48:O48"/>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48" t="s">
        <v>98</v>
      </c>
      <c r="C3" s="448"/>
      <c r="D3" s="448"/>
      <c r="E3" s="448"/>
      <c r="F3" s="448"/>
      <c r="G3" s="448"/>
      <c r="H3" s="448"/>
      <c r="I3" s="448"/>
      <c r="J3" s="448"/>
      <c r="K3" s="448"/>
      <c r="L3" s="448"/>
      <c r="M3" s="448"/>
      <c r="N3" s="448"/>
      <c r="O3" s="448"/>
      <c r="P3" s="448"/>
      <c r="Q3" s="448"/>
      <c r="R3" s="448"/>
      <c r="S3" s="448"/>
      <c r="T3" s="448"/>
      <c r="U3" s="448"/>
      <c r="V3" s="448"/>
      <c r="W3" s="449"/>
      <c r="X3" s="63" t="s">
        <v>76</v>
      </c>
      <c r="Y3" s="64"/>
      <c r="Z3" s="64"/>
      <c r="AA3" s="64"/>
      <c r="AB3" s="64"/>
      <c r="AC3" s="64"/>
      <c r="AD3" s="65"/>
      <c r="AE3" s="63"/>
      <c r="AF3" s="64"/>
      <c r="AG3" s="64"/>
      <c r="AH3" s="64"/>
      <c r="AI3" s="64"/>
      <c r="AJ3" s="64"/>
      <c r="AK3" s="65"/>
    </row>
    <row r="4" spans="2:37" s="1" customFormat="1" ht="23.25" customHeight="1" thickBot="1" x14ac:dyDescent="0.2">
      <c r="B4" s="450" t="s">
        <v>64</v>
      </c>
      <c r="C4" s="450"/>
      <c r="D4" s="450"/>
      <c r="E4" s="450"/>
      <c r="F4" s="450"/>
      <c r="G4" s="450"/>
      <c r="H4" s="450"/>
      <c r="I4" s="450"/>
      <c r="J4" s="450"/>
      <c r="K4" s="450"/>
      <c r="L4" s="450"/>
      <c r="M4" s="450"/>
      <c r="N4" s="450"/>
      <c r="O4" s="450"/>
      <c r="P4" s="450"/>
      <c r="Q4" s="450"/>
      <c r="R4" s="450"/>
      <c r="S4" s="450"/>
      <c r="T4" s="450"/>
      <c r="U4" s="450"/>
      <c r="V4" s="450"/>
      <c r="W4" s="451"/>
      <c r="X4" s="203"/>
      <c r="Y4" s="204"/>
      <c r="Z4" s="204"/>
      <c r="AA4" s="204"/>
      <c r="AB4" s="204"/>
      <c r="AC4" s="204"/>
      <c r="AD4" s="205"/>
      <c r="AE4" s="203"/>
      <c r="AF4" s="204"/>
      <c r="AG4" s="204"/>
      <c r="AH4" s="204"/>
      <c r="AI4" s="204"/>
      <c r="AJ4" s="204"/>
      <c r="AK4" s="205"/>
    </row>
    <row r="5" spans="2:37" s="1" customFormat="1" ht="22.5" customHeight="1" x14ac:dyDescent="0.15">
      <c r="B5" s="3" t="s">
        <v>169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208" t="s">
        <v>3</v>
      </c>
      <c r="C6" s="209"/>
      <c r="D6" s="209"/>
      <c r="E6" s="243" t="s">
        <v>182</v>
      </c>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5"/>
    </row>
    <row r="7" spans="2:37" s="1" customFormat="1" ht="15.75" customHeight="1" x14ac:dyDescent="0.15">
      <c r="B7" s="210"/>
      <c r="C7" s="211"/>
      <c r="D7" s="211"/>
      <c r="E7" s="221" t="s">
        <v>181</v>
      </c>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46"/>
    </row>
    <row r="8" spans="2:37" s="1" customFormat="1" ht="15.75" customHeight="1" thickBot="1" x14ac:dyDescent="0.2">
      <c r="B8" s="210"/>
      <c r="C8" s="211"/>
      <c r="D8" s="211"/>
      <c r="E8" s="221"/>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46"/>
    </row>
    <row r="9" spans="2:37" s="1" customFormat="1" ht="19.5" customHeight="1" x14ac:dyDescent="0.15">
      <c r="B9" s="444" t="s">
        <v>170</v>
      </c>
      <c r="C9" s="445"/>
      <c r="D9" s="445"/>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6"/>
    </row>
    <row r="10" spans="2:37" s="1" customFormat="1" ht="13.5" customHeight="1" x14ac:dyDescent="0.15">
      <c r="B10" s="208" t="s">
        <v>3</v>
      </c>
      <c r="C10" s="209"/>
      <c r="D10" s="226"/>
      <c r="E10" s="243" t="s">
        <v>241</v>
      </c>
      <c r="F10" s="244"/>
      <c r="G10" s="244"/>
      <c r="H10" s="244"/>
      <c r="I10" s="244"/>
      <c r="J10" s="244"/>
      <c r="K10" s="244"/>
      <c r="L10" s="244"/>
      <c r="M10" s="244"/>
      <c r="N10" s="244"/>
      <c r="O10" s="244"/>
      <c r="P10" s="244"/>
      <c r="Q10" s="244"/>
      <c r="R10" s="244"/>
      <c r="S10" s="244"/>
      <c r="T10" s="244"/>
      <c r="U10" s="244"/>
      <c r="V10" s="447"/>
      <c r="W10" s="249" t="s">
        <v>54</v>
      </c>
      <c r="X10" s="250"/>
      <c r="Y10" s="250"/>
      <c r="Z10" s="250"/>
      <c r="AA10" s="64" t="s">
        <v>242</v>
      </c>
      <c r="AB10" s="64"/>
      <c r="AC10" s="64"/>
      <c r="AD10" s="64"/>
      <c r="AE10" s="64"/>
      <c r="AF10" s="64"/>
      <c r="AG10" s="64"/>
      <c r="AH10" s="64"/>
      <c r="AI10" s="64"/>
      <c r="AJ10" s="64"/>
      <c r="AK10" s="236"/>
    </row>
    <row r="11" spans="2:37" s="1" customFormat="1" ht="13.5" customHeight="1" x14ac:dyDescent="0.15">
      <c r="B11" s="210"/>
      <c r="C11" s="211"/>
      <c r="D11" s="215"/>
      <c r="E11" s="203" t="s">
        <v>240</v>
      </c>
      <c r="F11" s="204"/>
      <c r="G11" s="204"/>
      <c r="H11" s="204"/>
      <c r="I11" s="204"/>
      <c r="J11" s="204"/>
      <c r="K11" s="204"/>
      <c r="L11" s="204"/>
      <c r="M11" s="204"/>
      <c r="N11" s="204"/>
      <c r="O11" s="204"/>
      <c r="P11" s="204"/>
      <c r="Q11" s="204"/>
      <c r="R11" s="204"/>
      <c r="S11" s="204"/>
      <c r="T11" s="204"/>
      <c r="U11" s="204"/>
      <c r="V11" s="205"/>
      <c r="W11" s="251"/>
      <c r="X11" s="251"/>
      <c r="Y11" s="251"/>
      <c r="Z11" s="251"/>
      <c r="AA11" s="204"/>
      <c r="AB11" s="204"/>
      <c r="AC11" s="204"/>
      <c r="AD11" s="204"/>
      <c r="AE11" s="204"/>
      <c r="AF11" s="204"/>
      <c r="AG11" s="204"/>
      <c r="AH11" s="204"/>
      <c r="AI11" s="204"/>
      <c r="AJ11" s="204"/>
      <c r="AK11" s="207"/>
    </row>
    <row r="12" spans="2:37" s="1" customFormat="1" ht="13.5" customHeight="1" x14ac:dyDescent="0.15">
      <c r="B12" s="212"/>
      <c r="C12" s="213"/>
      <c r="D12" s="217"/>
      <c r="E12" s="66"/>
      <c r="F12" s="67"/>
      <c r="G12" s="67"/>
      <c r="H12" s="67"/>
      <c r="I12" s="67"/>
      <c r="J12" s="67"/>
      <c r="K12" s="67"/>
      <c r="L12" s="67"/>
      <c r="M12" s="67"/>
      <c r="N12" s="67"/>
      <c r="O12" s="67"/>
      <c r="P12" s="67"/>
      <c r="Q12" s="67"/>
      <c r="R12" s="67"/>
      <c r="S12" s="67"/>
      <c r="T12" s="67"/>
      <c r="U12" s="67"/>
      <c r="V12" s="68"/>
      <c r="W12" s="252"/>
      <c r="X12" s="252"/>
      <c r="Y12" s="252"/>
      <c r="Z12" s="252"/>
      <c r="AA12" s="67"/>
      <c r="AB12" s="67"/>
      <c r="AC12" s="67"/>
      <c r="AD12" s="67"/>
      <c r="AE12" s="67"/>
      <c r="AF12" s="67"/>
      <c r="AG12" s="67"/>
      <c r="AH12" s="67"/>
      <c r="AI12" s="67"/>
      <c r="AJ12" s="67"/>
      <c r="AK12" s="237"/>
    </row>
    <row r="13" spans="2:37" s="1" customFormat="1" ht="13.5" customHeight="1" x14ac:dyDescent="0.15">
      <c r="B13" s="208" t="s">
        <v>4</v>
      </c>
      <c r="C13" s="209"/>
      <c r="D13" s="209"/>
      <c r="E13" s="8" t="s">
        <v>77</v>
      </c>
      <c r="F13" s="64" t="s">
        <v>245</v>
      </c>
      <c r="G13" s="64"/>
      <c r="H13" s="64"/>
      <c r="I13" s="64"/>
      <c r="J13" s="64"/>
      <c r="K13" s="64"/>
      <c r="L13" s="64"/>
      <c r="M13" s="64"/>
      <c r="N13" s="64"/>
      <c r="O13" s="64"/>
      <c r="P13" s="64"/>
      <c r="Q13" s="64"/>
      <c r="R13" s="64"/>
      <c r="S13" s="64"/>
      <c r="T13" s="64"/>
      <c r="U13" s="64"/>
      <c r="V13" s="65"/>
      <c r="W13" s="214" t="s">
        <v>5</v>
      </c>
      <c r="X13" s="211"/>
      <c r="Y13" s="211"/>
      <c r="Z13" s="215"/>
      <c r="AA13" s="63" t="s">
        <v>243</v>
      </c>
      <c r="AB13" s="64"/>
      <c r="AC13" s="64"/>
      <c r="AD13" s="64"/>
      <c r="AE13" s="64"/>
      <c r="AF13" s="64"/>
      <c r="AG13" s="64"/>
      <c r="AH13" s="64"/>
      <c r="AI13" s="64"/>
      <c r="AJ13" s="64"/>
      <c r="AK13" s="236"/>
    </row>
    <row r="14" spans="2:37" s="1" customFormat="1" ht="13.5" customHeight="1" x14ac:dyDescent="0.15">
      <c r="B14" s="210"/>
      <c r="C14" s="211"/>
      <c r="D14" s="211"/>
      <c r="E14" s="218" t="s">
        <v>246</v>
      </c>
      <c r="F14" s="238"/>
      <c r="G14" s="238"/>
      <c r="H14" s="238"/>
      <c r="I14" s="238"/>
      <c r="J14" s="238"/>
      <c r="K14" s="238"/>
      <c r="L14" s="238"/>
      <c r="M14" s="238"/>
      <c r="N14" s="238"/>
      <c r="O14" s="238"/>
      <c r="P14" s="238"/>
      <c r="Q14" s="238"/>
      <c r="R14" s="238"/>
      <c r="S14" s="238"/>
      <c r="T14" s="238"/>
      <c r="U14" s="238"/>
      <c r="V14" s="239"/>
      <c r="W14" s="216"/>
      <c r="X14" s="213"/>
      <c r="Y14" s="213"/>
      <c r="Z14" s="217"/>
      <c r="AA14" s="66"/>
      <c r="AB14" s="67"/>
      <c r="AC14" s="67"/>
      <c r="AD14" s="67"/>
      <c r="AE14" s="67"/>
      <c r="AF14" s="67"/>
      <c r="AG14" s="67"/>
      <c r="AH14" s="67"/>
      <c r="AI14" s="67"/>
      <c r="AJ14" s="67"/>
      <c r="AK14" s="237"/>
    </row>
    <row r="15" spans="2:37" s="1" customFormat="1" ht="13.5" customHeight="1" x14ac:dyDescent="0.15">
      <c r="B15" s="210"/>
      <c r="C15" s="211"/>
      <c r="D15" s="211"/>
      <c r="E15" s="218"/>
      <c r="F15" s="238"/>
      <c r="G15" s="238"/>
      <c r="H15" s="238"/>
      <c r="I15" s="238"/>
      <c r="J15" s="238"/>
      <c r="K15" s="238"/>
      <c r="L15" s="238"/>
      <c r="M15" s="238"/>
      <c r="N15" s="238"/>
      <c r="O15" s="238"/>
      <c r="P15" s="238"/>
      <c r="Q15" s="238"/>
      <c r="R15" s="238"/>
      <c r="S15" s="238"/>
      <c r="T15" s="238"/>
      <c r="U15" s="238"/>
      <c r="V15" s="239"/>
      <c r="W15" s="225" t="s">
        <v>25</v>
      </c>
      <c r="X15" s="209"/>
      <c r="Y15" s="209"/>
      <c r="Z15" s="226"/>
      <c r="AA15" s="63" t="s">
        <v>244</v>
      </c>
      <c r="AB15" s="64"/>
      <c r="AC15" s="64"/>
      <c r="AD15" s="64"/>
      <c r="AE15" s="64"/>
      <c r="AF15" s="64"/>
      <c r="AG15" s="64"/>
      <c r="AH15" s="64"/>
      <c r="AI15" s="64"/>
      <c r="AJ15" s="64"/>
      <c r="AK15" s="236"/>
    </row>
    <row r="16" spans="2:37" s="1" customFormat="1" ht="13.5" customHeight="1" x14ac:dyDescent="0.15">
      <c r="B16" s="212"/>
      <c r="C16" s="213"/>
      <c r="D16" s="213"/>
      <c r="E16" s="240"/>
      <c r="F16" s="241"/>
      <c r="G16" s="241"/>
      <c r="H16" s="241"/>
      <c r="I16" s="241"/>
      <c r="J16" s="241"/>
      <c r="K16" s="241"/>
      <c r="L16" s="241"/>
      <c r="M16" s="241"/>
      <c r="N16" s="241"/>
      <c r="O16" s="241"/>
      <c r="P16" s="241"/>
      <c r="Q16" s="241"/>
      <c r="R16" s="241"/>
      <c r="S16" s="241"/>
      <c r="T16" s="241"/>
      <c r="U16" s="241"/>
      <c r="V16" s="242"/>
      <c r="W16" s="214"/>
      <c r="X16" s="211"/>
      <c r="Y16" s="211"/>
      <c r="Z16" s="215"/>
      <c r="AA16" s="66"/>
      <c r="AB16" s="67"/>
      <c r="AC16" s="67"/>
      <c r="AD16" s="67"/>
      <c r="AE16" s="67"/>
      <c r="AF16" s="67"/>
      <c r="AG16" s="67"/>
      <c r="AH16" s="67"/>
      <c r="AI16" s="67"/>
      <c r="AJ16" s="67"/>
      <c r="AK16" s="237"/>
    </row>
    <row r="17" spans="1:43" s="1" customFormat="1" ht="17.25" customHeight="1" x14ac:dyDescent="0.15">
      <c r="B17" s="174" t="s">
        <v>1</v>
      </c>
      <c r="C17" s="37"/>
      <c r="D17" s="38"/>
      <c r="E17" s="64" t="s">
        <v>242</v>
      </c>
      <c r="F17" s="64"/>
      <c r="G17" s="64"/>
      <c r="H17" s="64"/>
      <c r="I17" s="64"/>
      <c r="J17" s="64"/>
      <c r="K17" s="64"/>
      <c r="L17" s="64"/>
      <c r="M17" s="64"/>
      <c r="N17" s="64"/>
      <c r="O17" s="236"/>
      <c r="P17" s="197" t="s">
        <v>65</v>
      </c>
      <c r="Q17" s="198"/>
      <c r="R17" s="198"/>
      <c r="S17" s="198"/>
      <c r="T17" s="198"/>
      <c r="U17" s="198"/>
      <c r="V17" s="198"/>
      <c r="W17" s="198"/>
      <c r="X17" s="198"/>
      <c r="Y17" s="198"/>
      <c r="Z17" s="199"/>
      <c r="AA17" s="200" t="s">
        <v>78</v>
      </c>
      <c r="AB17" s="201"/>
      <c r="AC17" s="201"/>
      <c r="AD17" s="201"/>
      <c r="AE17" s="201"/>
      <c r="AF17" s="201"/>
      <c r="AG17" s="201"/>
      <c r="AH17" s="201"/>
      <c r="AI17" s="201"/>
      <c r="AJ17" s="201"/>
      <c r="AK17" s="202"/>
    </row>
    <row r="18" spans="1:43" s="1" customFormat="1" ht="12" customHeight="1" x14ac:dyDescent="0.15">
      <c r="B18" s="192"/>
      <c r="C18" s="39"/>
      <c r="D18" s="40"/>
      <c r="E18" s="204"/>
      <c r="F18" s="204"/>
      <c r="G18" s="204"/>
      <c r="H18" s="204"/>
      <c r="I18" s="204"/>
      <c r="J18" s="204"/>
      <c r="K18" s="204"/>
      <c r="L18" s="204"/>
      <c r="M18" s="204"/>
      <c r="N18" s="204"/>
      <c r="O18" s="207"/>
      <c r="P18" s="203"/>
      <c r="Q18" s="204"/>
      <c r="R18" s="204"/>
      <c r="S18" s="204"/>
      <c r="T18" s="204"/>
      <c r="U18" s="204"/>
      <c r="V18" s="204"/>
      <c r="W18" s="204"/>
      <c r="X18" s="204"/>
      <c r="Y18" s="204"/>
      <c r="Z18" s="205"/>
      <c r="AA18" s="230" t="s">
        <v>247</v>
      </c>
      <c r="AB18" s="231"/>
      <c r="AC18" s="231"/>
      <c r="AD18" s="231"/>
      <c r="AE18" s="231"/>
      <c r="AF18" s="231"/>
      <c r="AG18" s="231"/>
      <c r="AH18" s="231"/>
      <c r="AI18" s="231"/>
      <c r="AJ18" s="231"/>
      <c r="AK18" s="232"/>
    </row>
    <row r="19" spans="1:43" s="1" customFormat="1" ht="12" customHeight="1" thickBot="1" x14ac:dyDescent="0.2">
      <c r="B19" s="227"/>
      <c r="C19" s="100"/>
      <c r="D19" s="101"/>
      <c r="E19" s="67"/>
      <c r="F19" s="67"/>
      <c r="G19" s="67"/>
      <c r="H19" s="67"/>
      <c r="I19" s="67"/>
      <c r="J19" s="67"/>
      <c r="K19" s="67"/>
      <c r="L19" s="67"/>
      <c r="M19" s="67"/>
      <c r="N19" s="67"/>
      <c r="O19" s="237"/>
      <c r="P19" s="109"/>
      <c r="Q19" s="110"/>
      <c r="R19" s="110"/>
      <c r="S19" s="110"/>
      <c r="T19" s="110"/>
      <c r="U19" s="110"/>
      <c r="V19" s="110"/>
      <c r="W19" s="110"/>
      <c r="X19" s="110"/>
      <c r="Y19" s="110"/>
      <c r="Z19" s="111"/>
      <c r="AA19" s="233"/>
      <c r="AB19" s="234"/>
      <c r="AC19" s="234"/>
      <c r="AD19" s="234"/>
      <c r="AE19" s="234"/>
      <c r="AF19" s="234"/>
      <c r="AG19" s="234"/>
      <c r="AH19" s="234"/>
      <c r="AI19" s="234"/>
      <c r="AJ19" s="234"/>
      <c r="AK19" s="235"/>
    </row>
    <row r="20" spans="1:43" s="1" customFormat="1" ht="19.5" customHeight="1" x14ac:dyDescent="0.15">
      <c r="B20" s="437" t="s">
        <v>171</v>
      </c>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9"/>
    </row>
    <row r="21" spans="1:43" s="1" customFormat="1" ht="45" customHeight="1" thickBot="1" x14ac:dyDescent="0.2">
      <c r="B21" s="208" t="s">
        <v>6</v>
      </c>
      <c r="C21" s="209"/>
      <c r="D21" s="209"/>
      <c r="E21" s="440">
        <v>1000</v>
      </c>
      <c r="F21" s="64"/>
      <c r="G21" s="64"/>
      <c r="H21" s="64"/>
      <c r="I21" s="64"/>
      <c r="J21" s="64" t="s">
        <v>26</v>
      </c>
      <c r="K21" s="64"/>
      <c r="L21" s="65"/>
      <c r="M21" s="37" t="s">
        <v>56</v>
      </c>
      <c r="N21" s="209"/>
      <c r="O21" s="209"/>
      <c r="P21" s="441" t="s">
        <v>248</v>
      </c>
      <c r="Q21" s="441"/>
      <c r="R21" s="441"/>
      <c r="S21" s="441"/>
      <c r="T21" s="441"/>
      <c r="U21" s="441"/>
      <c r="V21" s="441"/>
      <c r="W21" s="441"/>
      <c r="X21" s="441"/>
      <c r="Y21" s="441"/>
      <c r="Z21" s="441"/>
      <c r="AA21" s="441"/>
      <c r="AB21" s="442" t="s">
        <v>2</v>
      </c>
      <c r="AC21" s="442"/>
      <c r="AD21" s="442"/>
      <c r="AE21" s="442"/>
      <c r="AF21" s="69">
        <v>15</v>
      </c>
      <c r="AG21" s="58"/>
      <c r="AH21" s="58"/>
      <c r="AI21" s="58"/>
      <c r="AJ21" s="209" t="s">
        <v>14</v>
      </c>
      <c r="AK21" s="443"/>
    </row>
    <row r="22" spans="1:43" s="1" customFormat="1" ht="19.5" customHeight="1" x14ac:dyDescent="0.15">
      <c r="B22" s="281" t="s">
        <v>172</v>
      </c>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3"/>
    </row>
    <row r="23" spans="1:43" s="1" customFormat="1" ht="19.5" customHeight="1" x14ac:dyDescent="0.15">
      <c r="B23" s="14"/>
      <c r="C23" s="244" t="s">
        <v>79</v>
      </c>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5"/>
    </row>
    <row r="24" spans="1:43" s="1" customFormat="1" ht="19.5" customHeight="1" x14ac:dyDescent="0.15">
      <c r="B24" s="14"/>
      <c r="C24" s="219" t="s">
        <v>27</v>
      </c>
      <c r="D24" s="219"/>
      <c r="E24" s="219"/>
      <c r="F24" s="219"/>
      <c r="G24" s="219"/>
      <c r="H24" s="219"/>
      <c r="I24" s="219"/>
      <c r="J24" s="219"/>
      <c r="K24" s="219" t="s">
        <v>28</v>
      </c>
      <c r="L24" s="219"/>
      <c r="M24" s="219"/>
      <c r="N24" s="219"/>
      <c r="O24" s="219"/>
      <c r="P24" s="219"/>
      <c r="Q24" s="219"/>
      <c r="R24" s="219"/>
      <c r="S24" s="219" t="s">
        <v>29</v>
      </c>
      <c r="T24" s="219"/>
      <c r="U24" s="219"/>
      <c r="V24" s="219"/>
      <c r="W24" s="219"/>
      <c r="X24" s="219"/>
      <c r="Y24" s="219"/>
      <c r="Z24" s="219"/>
      <c r="AA24" s="219"/>
      <c r="AB24" s="2"/>
      <c r="AC24" s="2"/>
      <c r="AD24" s="2"/>
      <c r="AE24" s="2"/>
      <c r="AF24" s="2"/>
      <c r="AG24" s="2"/>
      <c r="AH24" s="2"/>
      <c r="AI24" s="2"/>
      <c r="AJ24" s="2"/>
      <c r="AK24" s="15"/>
    </row>
    <row r="25" spans="1:43" s="1" customFormat="1" ht="39.75" customHeight="1" x14ac:dyDescent="0.15">
      <c r="B25" s="14"/>
      <c r="C25" s="238" t="s">
        <v>80</v>
      </c>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80"/>
    </row>
    <row r="26" spans="1:43" s="1" customFormat="1" ht="20.25" customHeight="1" thickBot="1" x14ac:dyDescent="0.2">
      <c r="B26" s="24"/>
      <c r="C26" s="432" t="s">
        <v>209</v>
      </c>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3"/>
    </row>
    <row r="27" spans="1:43" s="1" customFormat="1" ht="19.5" customHeight="1" x14ac:dyDescent="0.15">
      <c r="B27" s="342" t="s">
        <v>174</v>
      </c>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434"/>
    </row>
    <row r="28" spans="1:43" s="1" customFormat="1" ht="18" customHeight="1" x14ac:dyDescent="0.15">
      <c r="B28" s="435" t="s">
        <v>30</v>
      </c>
      <c r="C28" s="263"/>
      <c r="D28" s="263"/>
      <c r="E28" s="263"/>
      <c r="F28" s="263"/>
      <c r="G28" s="263"/>
      <c r="H28" s="263"/>
      <c r="I28" s="263" t="s">
        <v>31</v>
      </c>
      <c r="J28" s="263"/>
      <c r="K28" s="263"/>
      <c r="L28" s="263"/>
      <c r="M28" s="263"/>
      <c r="N28" s="263"/>
      <c r="O28" s="263"/>
      <c r="P28" s="263"/>
      <c r="Q28" s="263"/>
      <c r="R28" s="263"/>
      <c r="S28" s="263"/>
      <c r="T28" s="263"/>
      <c r="U28" s="263"/>
      <c r="V28" s="263"/>
      <c r="W28" s="257" t="s">
        <v>99</v>
      </c>
      <c r="X28" s="258"/>
      <c r="Y28" s="258"/>
      <c r="Z28" s="258"/>
      <c r="AA28" s="258"/>
      <c r="AB28" s="258"/>
      <c r="AC28" s="258"/>
      <c r="AD28" s="258"/>
      <c r="AE28" s="258"/>
      <c r="AF28" s="258"/>
      <c r="AG28" s="258"/>
      <c r="AH28" s="258"/>
      <c r="AI28" s="258"/>
      <c r="AJ28" s="258"/>
      <c r="AK28" s="436"/>
    </row>
    <row r="29" spans="1:43" s="1" customFormat="1" ht="25.5" customHeight="1" x14ac:dyDescent="0.15">
      <c r="B29" s="429" t="s">
        <v>235</v>
      </c>
      <c r="C29" s="430"/>
      <c r="D29" s="430"/>
      <c r="E29" s="430"/>
      <c r="F29" s="430"/>
      <c r="G29" s="430"/>
      <c r="H29" s="430"/>
      <c r="I29" s="431" t="s">
        <v>249</v>
      </c>
      <c r="J29" s="431"/>
      <c r="K29" s="431"/>
      <c r="L29" s="431"/>
      <c r="M29" s="431"/>
      <c r="N29" s="431"/>
      <c r="O29" s="431"/>
      <c r="P29" s="431"/>
      <c r="Q29" s="431"/>
      <c r="R29" s="431"/>
      <c r="S29" s="431"/>
      <c r="T29" s="431"/>
      <c r="U29" s="431"/>
      <c r="V29" s="431"/>
      <c r="W29" s="260" t="s">
        <v>251</v>
      </c>
      <c r="X29" s="261"/>
      <c r="Y29" s="261"/>
      <c r="Z29" s="261"/>
      <c r="AA29" s="261"/>
      <c r="AB29" s="261"/>
      <c r="AC29" s="261"/>
      <c r="AD29" s="261"/>
      <c r="AE29" s="261"/>
      <c r="AF29" s="261"/>
      <c r="AG29" s="261"/>
      <c r="AH29" s="261"/>
      <c r="AI29" s="261"/>
      <c r="AJ29" s="261"/>
      <c r="AK29" s="291"/>
      <c r="AQ29" s="16"/>
    </row>
    <row r="30" spans="1:43" s="1" customFormat="1" ht="25.5" customHeight="1" x14ac:dyDescent="0.15">
      <c r="B30" s="429" t="s">
        <v>235</v>
      </c>
      <c r="C30" s="430"/>
      <c r="D30" s="430"/>
      <c r="E30" s="430"/>
      <c r="F30" s="430"/>
      <c r="G30" s="430"/>
      <c r="H30" s="430"/>
      <c r="I30" s="431" t="s">
        <v>249</v>
      </c>
      <c r="J30" s="431"/>
      <c r="K30" s="431"/>
      <c r="L30" s="431"/>
      <c r="M30" s="431"/>
      <c r="N30" s="431"/>
      <c r="O30" s="431"/>
      <c r="P30" s="431"/>
      <c r="Q30" s="431"/>
      <c r="R30" s="431"/>
      <c r="S30" s="431"/>
      <c r="T30" s="431"/>
      <c r="U30" s="431"/>
      <c r="V30" s="431"/>
      <c r="W30" s="260" t="s">
        <v>252</v>
      </c>
      <c r="X30" s="261"/>
      <c r="Y30" s="261"/>
      <c r="Z30" s="261"/>
      <c r="AA30" s="261"/>
      <c r="AB30" s="261"/>
      <c r="AC30" s="261"/>
      <c r="AD30" s="261"/>
      <c r="AE30" s="261"/>
      <c r="AF30" s="261"/>
      <c r="AG30" s="261"/>
      <c r="AH30" s="261"/>
      <c r="AI30" s="261"/>
      <c r="AJ30" s="261"/>
      <c r="AK30" s="291"/>
      <c r="AQ30" s="16"/>
    </row>
    <row r="31" spans="1:43" s="1" customFormat="1" ht="25.5" customHeight="1" thickBot="1" x14ac:dyDescent="0.2">
      <c r="B31" s="429"/>
      <c r="C31" s="430"/>
      <c r="D31" s="430"/>
      <c r="E31" s="430"/>
      <c r="F31" s="430"/>
      <c r="G31" s="430"/>
      <c r="H31" s="430"/>
      <c r="I31" s="431" t="s">
        <v>250</v>
      </c>
      <c r="J31" s="431"/>
      <c r="K31" s="431"/>
      <c r="L31" s="431"/>
      <c r="M31" s="431"/>
      <c r="N31" s="431"/>
      <c r="O31" s="431"/>
      <c r="P31" s="431"/>
      <c r="Q31" s="431"/>
      <c r="R31" s="431"/>
      <c r="S31" s="431"/>
      <c r="T31" s="431"/>
      <c r="U31" s="431"/>
      <c r="V31" s="431"/>
      <c r="W31" s="63"/>
      <c r="X31" s="64"/>
      <c r="Y31" s="64"/>
      <c r="Z31" s="64"/>
      <c r="AA31" s="64"/>
      <c r="AB31" s="64"/>
      <c r="AC31" s="64"/>
      <c r="AD31" s="64"/>
      <c r="AE31" s="64"/>
      <c r="AF31" s="64"/>
      <c r="AG31" s="64"/>
      <c r="AH31" s="64"/>
      <c r="AI31" s="64"/>
      <c r="AJ31" s="64"/>
      <c r="AK31" s="236"/>
      <c r="AQ31" s="16"/>
    </row>
    <row r="32" spans="1:43" s="1" customFormat="1" ht="19.5" customHeight="1" x14ac:dyDescent="0.15">
      <c r="A32" s="1" t="s">
        <v>81</v>
      </c>
      <c r="B32" s="421" t="s">
        <v>176</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3"/>
    </row>
    <row r="33" spans="2:37" s="1" customFormat="1" ht="45" customHeight="1" thickBot="1" x14ac:dyDescent="0.2">
      <c r="B33" s="424" t="s">
        <v>33</v>
      </c>
      <c r="C33" s="420"/>
      <c r="D33" s="420"/>
      <c r="E33" s="420"/>
      <c r="F33" s="425" t="s">
        <v>253</v>
      </c>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7"/>
    </row>
    <row r="34" spans="2:37" s="1" customFormat="1" ht="22.5" customHeight="1" x14ac:dyDescent="0.15">
      <c r="B34" s="428" t="s">
        <v>177</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411"/>
    </row>
    <row r="35" spans="2:37" s="1" customFormat="1" ht="27" customHeight="1" x14ac:dyDescent="0.15">
      <c r="B35" s="174" t="s">
        <v>82</v>
      </c>
      <c r="C35" s="209"/>
      <c r="D35" s="209"/>
      <c r="E35" s="209"/>
      <c r="F35" s="209"/>
      <c r="G35" s="226"/>
      <c r="H35" s="260">
        <v>0</v>
      </c>
      <c r="I35" s="261"/>
      <c r="J35" s="261"/>
      <c r="K35" s="261"/>
      <c r="L35" s="261" t="s">
        <v>15</v>
      </c>
      <c r="M35" s="262"/>
      <c r="N35" s="43" t="s">
        <v>83</v>
      </c>
      <c r="O35" s="37"/>
      <c r="P35" s="37"/>
      <c r="Q35" s="37"/>
      <c r="R35" s="37"/>
      <c r="S35" s="37"/>
      <c r="T35" s="260">
        <v>341</v>
      </c>
      <c r="U35" s="261"/>
      <c r="V35" s="261"/>
      <c r="W35" s="261"/>
      <c r="X35" s="261" t="s">
        <v>15</v>
      </c>
      <c r="Y35" s="262"/>
      <c r="Z35" s="273" t="s">
        <v>84</v>
      </c>
      <c r="AA35" s="274"/>
      <c r="AB35" s="274"/>
      <c r="AC35" s="274"/>
      <c r="AD35" s="274"/>
      <c r="AE35" s="275"/>
      <c r="AF35" s="64">
        <v>0</v>
      </c>
      <c r="AG35" s="64"/>
      <c r="AH35" s="64"/>
      <c r="AI35" s="64"/>
      <c r="AJ35" s="64"/>
      <c r="AK35" s="236" t="s">
        <v>15</v>
      </c>
    </row>
    <row r="36" spans="2:37" s="1" customFormat="1" ht="51" customHeight="1" x14ac:dyDescent="0.15">
      <c r="B36" s="212"/>
      <c r="C36" s="213"/>
      <c r="D36" s="213"/>
      <c r="E36" s="213"/>
      <c r="F36" s="213"/>
      <c r="G36" s="217"/>
      <c r="H36" s="260"/>
      <c r="I36" s="261"/>
      <c r="J36" s="261"/>
      <c r="K36" s="261"/>
      <c r="L36" s="261"/>
      <c r="M36" s="262"/>
      <c r="N36" s="44"/>
      <c r="O36" s="41"/>
      <c r="P36" s="41"/>
      <c r="Q36" s="41"/>
      <c r="R36" s="41"/>
      <c r="S36" s="41"/>
      <c r="T36" s="260"/>
      <c r="U36" s="261"/>
      <c r="V36" s="261"/>
      <c r="W36" s="261"/>
      <c r="X36" s="261"/>
      <c r="Y36" s="262"/>
      <c r="Z36" s="273"/>
      <c r="AA36" s="274"/>
      <c r="AB36" s="274"/>
      <c r="AC36" s="274"/>
      <c r="AD36" s="274"/>
      <c r="AE36" s="275"/>
      <c r="AF36" s="67"/>
      <c r="AG36" s="67"/>
      <c r="AH36" s="67"/>
      <c r="AI36" s="67"/>
      <c r="AJ36" s="67"/>
      <c r="AK36" s="237"/>
    </row>
    <row r="37" spans="2:37" s="1" customFormat="1" ht="27" customHeight="1" x14ac:dyDescent="0.15">
      <c r="B37" s="276" t="s">
        <v>9</v>
      </c>
      <c r="C37" s="258"/>
      <c r="D37" s="258"/>
      <c r="E37" s="258"/>
      <c r="F37" s="258"/>
      <c r="G37" s="258"/>
      <c r="H37" s="258"/>
      <c r="I37" s="260">
        <v>5</v>
      </c>
      <c r="J37" s="261"/>
      <c r="K37" s="261"/>
      <c r="L37" s="261" t="s">
        <v>14</v>
      </c>
      <c r="M37" s="262"/>
      <c r="N37" s="258" t="s">
        <v>10</v>
      </c>
      <c r="O37" s="258"/>
      <c r="P37" s="258"/>
      <c r="Q37" s="258"/>
      <c r="R37" s="258"/>
      <c r="S37" s="258"/>
      <c r="T37" s="258"/>
      <c r="U37" s="260">
        <v>5</v>
      </c>
      <c r="V37" s="261"/>
      <c r="W37" s="261"/>
      <c r="X37" s="261" t="s">
        <v>14</v>
      </c>
      <c r="Y37" s="262"/>
      <c r="Z37" s="257" t="s">
        <v>11</v>
      </c>
      <c r="AA37" s="258"/>
      <c r="AB37" s="258"/>
      <c r="AC37" s="258"/>
      <c r="AD37" s="258"/>
      <c r="AE37" s="258"/>
      <c r="AF37" s="258"/>
      <c r="AG37" s="13"/>
      <c r="AH37" s="260">
        <v>0</v>
      </c>
      <c r="AI37" s="261"/>
      <c r="AJ37" s="261"/>
      <c r="AK37" s="17" t="s">
        <v>14</v>
      </c>
    </row>
    <row r="38" spans="2:37" s="1" customFormat="1" ht="27" customHeight="1" x14ac:dyDescent="0.15">
      <c r="B38" s="267" t="s">
        <v>12</v>
      </c>
      <c r="C38" s="268"/>
      <c r="D38" s="268"/>
      <c r="E38" s="268"/>
      <c r="F38" s="268"/>
      <c r="G38" s="268"/>
      <c r="H38" s="268"/>
      <c r="I38" s="269">
        <v>0</v>
      </c>
      <c r="J38" s="270"/>
      <c r="K38" s="270"/>
      <c r="L38" s="270" t="s">
        <v>14</v>
      </c>
      <c r="M38" s="271"/>
      <c r="N38" s="268" t="s">
        <v>13</v>
      </c>
      <c r="O38" s="268"/>
      <c r="P38" s="268"/>
      <c r="Q38" s="268"/>
      <c r="R38" s="268"/>
      <c r="S38" s="268"/>
      <c r="T38" s="268"/>
      <c r="U38" s="269">
        <v>0</v>
      </c>
      <c r="V38" s="270"/>
      <c r="W38" s="270"/>
      <c r="X38" s="270" t="s">
        <v>14</v>
      </c>
      <c r="Y38" s="271"/>
      <c r="Z38" s="272" t="s">
        <v>0</v>
      </c>
      <c r="AA38" s="268"/>
      <c r="AB38" s="268"/>
      <c r="AC38" s="268"/>
      <c r="AD38" s="268"/>
      <c r="AE38" s="268"/>
      <c r="AF38" s="268"/>
      <c r="AG38" s="18"/>
      <c r="AH38" s="269">
        <v>2</v>
      </c>
      <c r="AI38" s="270"/>
      <c r="AJ38" s="270"/>
      <c r="AK38" s="17" t="s">
        <v>14</v>
      </c>
    </row>
    <row r="39" spans="2:37" s="1" customFormat="1" ht="27" customHeight="1" x14ac:dyDescent="0.15">
      <c r="B39" s="174" t="s">
        <v>85</v>
      </c>
      <c r="C39" s="37"/>
      <c r="D39" s="37"/>
      <c r="E39" s="37"/>
      <c r="F39" s="37"/>
      <c r="G39" s="37"/>
      <c r="H39" s="38"/>
      <c r="I39" s="263" t="s">
        <v>18</v>
      </c>
      <c r="J39" s="263"/>
      <c r="K39" s="263"/>
      <c r="L39" s="263"/>
      <c r="M39" s="263"/>
      <c r="N39" s="260" t="s">
        <v>223</v>
      </c>
      <c r="O39" s="261"/>
      <c r="P39" s="261"/>
      <c r="Q39" s="261"/>
      <c r="R39" s="261"/>
      <c r="S39" s="261"/>
      <c r="T39" s="261"/>
      <c r="U39" s="261"/>
      <c r="V39" s="261"/>
      <c r="W39" s="261"/>
      <c r="X39" s="261"/>
      <c r="Y39" s="261"/>
      <c r="Z39" s="261"/>
      <c r="AA39" s="261"/>
      <c r="AB39" s="261"/>
      <c r="AC39" s="261"/>
      <c r="AD39" s="261"/>
      <c r="AE39" s="261"/>
      <c r="AF39" s="261"/>
      <c r="AG39" s="262"/>
      <c r="AH39" s="261">
        <v>2</v>
      </c>
      <c r="AI39" s="261"/>
      <c r="AJ39" s="261"/>
      <c r="AK39" s="17" t="s">
        <v>14</v>
      </c>
    </row>
    <row r="40" spans="2:37" s="1" customFormat="1" ht="22.5" customHeight="1" x14ac:dyDescent="0.15">
      <c r="B40" s="192"/>
      <c r="C40" s="39"/>
      <c r="D40" s="39"/>
      <c r="E40" s="39"/>
      <c r="F40" s="39"/>
      <c r="G40" s="39"/>
      <c r="H40" s="40"/>
      <c r="I40" s="263" t="s">
        <v>19</v>
      </c>
      <c r="J40" s="263"/>
      <c r="K40" s="263"/>
      <c r="L40" s="263"/>
      <c r="M40" s="263"/>
      <c r="N40" s="260" t="s">
        <v>224</v>
      </c>
      <c r="O40" s="261"/>
      <c r="P40" s="261"/>
      <c r="Q40" s="261"/>
      <c r="R40" s="261"/>
      <c r="S40" s="261"/>
      <c r="T40" s="261"/>
      <c r="U40" s="261"/>
      <c r="V40" s="261"/>
      <c r="W40" s="261"/>
      <c r="X40" s="261"/>
      <c r="Y40" s="261"/>
      <c r="Z40" s="261"/>
      <c r="AA40" s="261"/>
      <c r="AB40" s="261"/>
      <c r="AC40" s="261"/>
      <c r="AD40" s="261"/>
      <c r="AE40" s="261"/>
      <c r="AF40" s="261"/>
      <c r="AG40" s="262"/>
      <c r="AH40" s="261">
        <v>1</v>
      </c>
      <c r="AI40" s="261"/>
      <c r="AJ40" s="261"/>
      <c r="AK40" s="17" t="s">
        <v>14</v>
      </c>
    </row>
    <row r="41" spans="2:37" s="1" customFormat="1" ht="22.5" customHeight="1" thickBot="1" x14ac:dyDescent="0.2">
      <c r="B41" s="227"/>
      <c r="C41" s="100"/>
      <c r="D41" s="100"/>
      <c r="E41" s="100"/>
      <c r="F41" s="100"/>
      <c r="G41" s="100"/>
      <c r="H41" s="101"/>
      <c r="I41" s="420" t="s">
        <v>20</v>
      </c>
      <c r="J41" s="420"/>
      <c r="K41" s="420"/>
      <c r="L41" s="420"/>
      <c r="M41" s="420"/>
      <c r="N41" s="109" t="s">
        <v>225</v>
      </c>
      <c r="O41" s="110"/>
      <c r="P41" s="110"/>
      <c r="Q41" s="110"/>
      <c r="R41" s="110"/>
      <c r="S41" s="110"/>
      <c r="T41" s="110"/>
      <c r="U41" s="110"/>
      <c r="V41" s="110"/>
      <c r="W41" s="110"/>
      <c r="X41" s="110"/>
      <c r="Y41" s="110"/>
      <c r="Z41" s="110"/>
      <c r="AA41" s="110"/>
      <c r="AB41" s="110"/>
      <c r="AC41" s="110"/>
      <c r="AD41" s="110"/>
      <c r="AE41" s="110"/>
      <c r="AF41" s="110"/>
      <c r="AG41" s="111"/>
      <c r="AH41" s="265">
        <v>2</v>
      </c>
      <c r="AI41" s="265"/>
      <c r="AJ41" s="265"/>
      <c r="AK41" s="19" t="s">
        <v>14</v>
      </c>
    </row>
    <row r="42" spans="2:37" s="1" customFormat="1" ht="45" customHeight="1" x14ac:dyDescent="0.15">
      <c r="B42" s="296" t="s">
        <v>178</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8"/>
    </row>
    <row r="43" spans="2:37" s="1" customFormat="1" ht="13.5" customHeight="1" x14ac:dyDescent="0.15">
      <c r="B43" s="340" t="s">
        <v>21</v>
      </c>
      <c r="C43" s="201"/>
      <c r="D43" s="201"/>
      <c r="E43" s="201"/>
      <c r="F43" s="201"/>
      <c r="G43" s="341"/>
      <c r="H43" s="63">
        <v>688</v>
      </c>
      <c r="I43" s="64"/>
      <c r="J43" s="64"/>
      <c r="K43" s="64"/>
      <c r="L43" s="64" t="s">
        <v>15</v>
      </c>
      <c r="M43" s="65"/>
      <c r="N43" s="200" t="s">
        <v>38</v>
      </c>
      <c r="O43" s="201"/>
      <c r="P43" s="201"/>
      <c r="Q43" s="201"/>
      <c r="R43" s="201"/>
      <c r="S43" s="201"/>
      <c r="T43" s="260">
        <v>658</v>
      </c>
      <c r="U43" s="261"/>
      <c r="V43" s="261"/>
      <c r="W43" s="261"/>
      <c r="X43" s="261" t="s">
        <v>15</v>
      </c>
      <c r="Y43" s="262"/>
      <c r="Z43" s="289" t="s">
        <v>22</v>
      </c>
      <c r="AA43" s="103"/>
      <c r="AB43" s="103"/>
      <c r="AC43" s="103"/>
      <c r="AD43" s="103"/>
      <c r="AE43" s="290"/>
      <c r="AF43" s="64">
        <v>414</v>
      </c>
      <c r="AG43" s="64"/>
      <c r="AH43" s="64"/>
      <c r="AI43" s="64"/>
      <c r="AJ43" s="64"/>
      <c r="AK43" s="236" t="s">
        <v>15</v>
      </c>
    </row>
    <row r="44" spans="2:37" s="1" customFormat="1" ht="13.5" customHeight="1" thickBot="1" x14ac:dyDescent="0.2">
      <c r="B44" s="412"/>
      <c r="C44" s="413"/>
      <c r="D44" s="413"/>
      <c r="E44" s="413"/>
      <c r="F44" s="413"/>
      <c r="G44" s="414"/>
      <c r="H44" s="109"/>
      <c r="I44" s="110"/>
      <c r="J44" s="110"/>
      <c r="K44" s="110"/>
      <c r="L44" s="110"/>
      <c r="M44" s="111"/>
      <c r="N44" s="415"/>
      <c r="O44" s="413"/>
      <c r="P44" s="413"/>
      <c r="Q44" s="413"/>
      <c r="R44" s="413"/>
      <c r="S44" s="413"/>
      <c r="T44" s="264"/>
      <c r="U44" s="265"/>
      <c r="V44" s="265"/>
      <c r="W44" s="265"/>
      <c r="X44" s="265"/>
      <c r="Y44" s="266"/>
      <c r="Z44" s="416"/>
      <c r="AA44" s="417"/>
      <c r="AB44" s="417"/>
      <c r="AC44" s="417"/>
      <c r="AD44" s="417"/>
      <c r="AE44" s="418"/>
      <c r="AF44" s="110"/>
      <c r="AG44" s="110"/>
      <c r="AH44" s="110"/>
      <c r="AI44" s="110"/>
      <c r="AJ44" s="110"/>
      <c r="AK44" s="419"/>
    </row>
    <row r="45" spans="2:37" s="1" customFormat="1" ht="45" customHeight="1" x14ac:dyDescent="0.15">
      <c r="B45" s="337" t="s">
        <v>179</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411"/>
    </row>
    <row r="46" spans="2:37" s="1" customFormat="1" ht="22.5" customHeight="1" x14ac:dyDescent="0.15">
      <c r="B46" s="325" t="s">
        <v>117</v>
      </c>
      <c r="C46" s="326"/>
      <c r="D46" s="327"/>
      <c r="E46" s="331" t="s">
        <v>118</v>
      </c>
      <c r="F46" s="332"/>
      <c r="G46" s="332"/>
      <c r="H46" s="332"/>
      <c r="I46" s="332"/>
      <c r="J46" s="332"/>
      <c r="K46" s="333" t="s">
        <v>117</v>
      </c>
      <c r="L46" s="326"/>
      <c r="M46" s="327"/>
      <c r="N46" s="331" t="s">
        <v>118</v>
      </c>
      <c r="O46" s="332"/>
      <c r="P46" s="332"/>
      <c r="Q46" s="332"/>
      <c r="R46" s="332"/>
      <c r="S46" s="335"/>
      <c r="T46" s="333" t="s">
        <v>117</v>
      </c>
      <c r="U46" s="326"/>
      <c r="V46" s="327"/>
      <c r="W46" s="331" t="s">
        <v>118</v>
      </c>
      <c r="X46" s="332"/>
      <c r="Y46" s="332"/>
      <c r="Z46" s="332"/>
      <c r="AA46" s="332"/>
      <c r="AB46" s="335"/>
      <c r="AC46" s="333" t="s">
        <v>117</v>
      </c>
      <c r="AD46" s="326"/>
      <c r="AE46" s="327"/>
      <c r="AF46" s="331" t="s">
        <v>118</v>
      </c>
      <c r="AG46" s="332"/>
      <c r="AH46" s="332"/>
      <c r="AI46" s="332"/>
      <c r="AJ46" s="332"/>
      <c r="AK46" s="336"/>
    </row>
    <row r="47" spans="2:37" s="1" customFormat="1" ht="22.5" customHeight="1" thickBot="1" x14ac:dyDescent="0.2">
      <c r="B47" s="328"/>
      <c r="C47" s="329"/>
      <c r="D47" s="330"/>
      <c r="E47" s="320" t="s">
        <v>119</v>
      </c>
      <c r="F47" s="321"/>
      <c r="G47" s="320" t="s">
        <v>120</v>
      </c>
      <c r="H47" s="321"/>
      <c r="I47" s="320" t="s">
        <v>121</v>
      </c>
      <c r="J47" s="324"/>
      <c r="K47" s="334"/>
      <c r="L47" s="329"/>
      <c r="M47" s="330"/>
      <c r="N47" s="320" t="s">
        <v>119</v>
      </c>
      <c r="O47" s="321"/>
      <c r="P47" s="320" t="s">
        <v>120</v>
      </c>
      <c r="Q47" s="321"/>
      <c r="R47" s="320" t="s">
        <v>121</v>
      </c>
      <c r="S47" s="321"/>
      <c r="T47" s="334"/>
      <c r="U47" s="329"/>
      <c r="V47" s="330"/>
      <c r="W47" s="320" t="s">
        <v>119</v>
      </c>
      <c r="X47" s="321"/>
      <c r="Y47" s="320" t="s">
        <v>120</v>
      </c>
      <c r="Z47" s="321"/>
      <c r="AA47" s="320" t="s">
        <v>121</v>
      </c>
      <c r="AB47" s="321"/>
      <c r="AC47" s="334"/>
      <c r="AD47" s="329"/>
      <c r="AE47" s="330"/>
      <c r="AF47" s="320" t="s">
        <v>119</v>
      </c>
      <c r="AG47" s="321"/>
      <c r="AH47" s="320" t="s">
        <v>120</v>
      </c>
      <c r="AI47" s="321"/>
      <c r="AJ47" s="320" t="s">
        <v>121</v>
      </c>
      <c r="AK47" s="322"/>
    </row>
    <row r="48" spans="2:37" s="1" customFormat="1" ht="22.5" customHeight="1" thickTop="1" x14ac:dyDescent="0.15">
      <c r="B48" s="323" t="s">
        <v>122</v>
      </c>
      <c r="C48" s="316"/>
      <c r="D48" s="315"/>
      <c r="E48" s="314">
        <v>180</v>
      </c>
      <c r="F48" s="315"/>
      <c r="G48" s="314">
        <v>169</v>
      </c>
      <c r="H48" s="315"/>
      <c r="I48" s="314">
        <v>105</v>
      </c>
      <c r="J48" s="316"/>
      <c r="K48" s="314" t="s">
        <v>123</v>
      </c>
      <c r="L48" s="316"/>
      <c r="M48" s="315"/>
      <c r="N48" s="314"/>
      <c r="O48" s="315"/>
      <c r="P48" s="314"/>
      <c r="Q48" s="315"/>
      <c r="R48" s="314"/>
      <c r="S48" s="316"/>
      <c r="T48" s="317"/>
      <c r="U48" s="318"/>
      <c r="V48" s="318"/>
      <c r="W48" s="318"/>
      <c r="X48" s="318"/>
      <c r="Y48" s="318"/>
      <c r="Z48" s="318"/>
      <c r="AA48" s="318"/>
      <c r="AB48" s="318"/>
      <c r="AC48" s="318"/>
      <c r="AD48" s="318"/>
      <c r="AE48" s="318"/>
      <c r="AF48" s="318"/>
      <c r="AG48" s="318"/>
      <c r="AH48" s="318"/>
      <c r="AI48" s="318"/>
      <c r="AJ48" s="318"/>
      <c r="AK48" s="319"/>
    </row>
    <row r="49" spans="2:37" s="1" customFormat="1" ht="22.5" customHeight="1" x14ac:dyDescent="0.15">
      <c r="B49" s="304" t="s">
        <v>124</v>
      </c>
      <c r="C49" s="300"/>
      <c r="D49" s="301"/>
      <c r="E49" s="299">
        <v>1</v>
      </c>
      <c r="F49" s="301"/>
      <c r="G49" s="299">
        <v>1</v>
      </c>
      <c r="H49" s="301"/>
      <c r="I49" s="299">
        <v>1</v>
      </c>
      <c r="J49" s="300"/>
      <c r="K49" s="299" t="s">
        <v>125</v>
      </c>
      <c r="L49" s="300"/>
      <c r="M49" s="301"/>
      <c r="N49" s="299"/>
      <c r="O49" s="301"/>
      <c r="P49" s="299"/>
      <c r="Q49" s="301"/>
      <c r="R49" s="299"/>
      <c r="S49" s="301"/>
      <c r="T49" s="299" t="s">
        <v>126</v>
      </c>
      <c r="U49" s="300"/>
      <c r="V49" s="301"/>
      <c r="W49" s="299"/>
      <c r="X49" s="301"/>
      <c r="Y49" s="299"/>
      <c r="Z49" s="301"/>
      <c r="AA49" s="299"/>
      <c r="AB49" s="301"/>
      <c r="AC49" s="299" t="s">
        <v>127</v>
      </c>
      <c r="AD49" s="300"/>
      <c r="AE49" s="301"/>
      <c r="AF49" s="299"/>
      <c r="AG49" s="301"/>
      <c r="AH49" s="299"/>
      <c r="AI49" s="301"/>
      <c r="AJ49" s="299"/>
      <c r="AK49" s="302"/>
    </row>
    <row r="50" spans="2:37" s="1" customFormat="1" ht="22.5" customHeight="1" x14ac:dyDescent="0.15">
      <c r="B50" s="304" t="s">
        <v>128</v>
      </c>
      <c r="C50" s="300"/>
      <c r="D50" s="301"/>
      <c r="E50" s="299"/>
      <c r="F50" s="301"/>
      <c r="G50" s="299"/>
      <c r="H50" s="301"/>
      <c r="I50" s="299"/>
      <c r="J50" s="300"/>
      <c r="K50" s="305"/>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7"/>
    </row>
    <row r="51" spans="2:37" s="1" customFormat="1" ht="22.5" customHeight="1" x14ac:dyDescent="0.15">
      <c r="B51" s="304" t="s">
        <v>129</v>
      </c>
      <c r="C51" s="300"/>
      <c r="D51" s="301"/>
      <c r="E51" s="299">
        <v>1</v>
      </c>
      <c r="F51" s="301"/>
      <c r="G51" s="299">
        <v>1</v>
      </c>
      <c r="H51" s="301"/>
      <c r="I51" s="299">
        <v>1</v>
      </c>
      <c r="J51" s="300"/>
      <c r="K51" s="299" t="s">
        <v>130</v>
      </c>
      <c r="L51" s="300"/>
      <c r="M51" s="301"/>
      <c r="N51" s="299"/>
      <c r="O51" s="301"/>
      <c r="P51" s="299"/>
      <c r="Q51" s="301"/>
      <c r="R51" s="299"/>
      <c r="S51" s="301"/>
      <c r="T51" s="299" t="s">
        <v>131</v>
      </c>
      <c r="U51" s="300"/>
      <c r="V51" s="301"/>
      <c r="W51" s="299"/>
      <c r="X51" s="301"/>
      <c r="Y51" s="299"/>
      <c r="Z51" s="301"/>
      <c r="AA51" s="299"/>
      <c r="AB51" s="301"/>
      <c r="AC51" s="299" t="s">
        <v>132</v>
      </c>
      <c r="AD51" s="300"/>
      <c r="AE51" s="301"/>
      <c r="AF51" s="299"/>
      <c r="AG51" s="301"/>
      <c r="AH51" s="299"/>
      <c r="AI51" s="301"/>
      <c r="AJ51" s="299"/>
      <c r="AK51" s="302"/>
    </row>
    <row r="52" spans="2:37" s="1" customFormat="1" ht="22.5" customHeight="1" x14ac:dyDescent="0.15">
      <c r="B52" s="304" t="s">
        <v>133</v>
      </c>
      <c r="C52" s="300"/>
      <c r="D52" s="301"/>
      <c r="E52" s="299"/>
      <c r="F52" s="301"/>
      <c r="G52" s="299"/>
      <c r="H52" s="301"/>
      <c r="I52" s="299"/>
      <c r="J52" s="300"/>
      <c r="K52" s="305"/>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7"/>
    </row>
    <row r="53" spans="2:37" s="1" customFormat="1" ht="22.5" customHeight="1" x14ac:dyDescent="0.15">
      <c r="B53" s="304" t="s">
        <v>134</v>
      </c>
      <c r="C53" s="300"/>
      <c r="D53" s="301"/>
      <c r="E53" s="299"/>
      <c r="F53" s="301"/>
      <c r="G53" s="299"/>
      <c r="H53" s="301"/>
      <c r="I53" s="299"/>
      <c r="J53" s="300"/>
      <c r="K53" s="299" t="s">
        <v>135</v>
      </c>
      <c r="L53" s="300"/>
      <c r="M53" s="301"/>
      <c r="N53" s="299">
        <v>1</v>
      </c>
      <c r="O53" s="301"/>
      <c r="P53" s="299">
        <v>1</v>
      </c>
      <c r="Q53" s="301"/>
      <c r="R53" s="299">
        <v>0</v>
      </c>
      <c r="S53" s="301"/>
      <c r="T53" s="299" t="s">
        <v>136</v>
      </c>
      <c r="U53" s="300"/>
      <c r="V53" s="301"/>
      <c r="W53" s="299"/>
      <c r="X53" s="301"/>
      <c r="Y53" s="299"/>
      <c r="Z53" s="301"/>
      <c r="AA53" s="299"/>
      <c r="AB53" s="301"/>
      <c r="AC53" s="299" t="s">
        <v>137</v>
      </c>
      <c r="AD53" s="300"/>
      <c r="AE53" s="301"/>
      <c r="AF53" s="299"/>
      <c r="AG53" s="301"/>
      <c r="AH53" s="299"/>
      <c r="AI53" s="301"/>
      <c r="AJ53" s="299"/>
      <c r="AK53" s="302"/>
    </row>
    <row r="54" spans="2:37" s="1" customFormat="1" ht="22.5" customHeight="1" x14ac:dyDescent="0.15">
      <c r="B54" s="304" t="s">
        <v>138</v>
      </c>
      <c r="C54" s="300"/>
      <c r="D54" s="301"/>
      <c r="E54" s="299"/>
      <c r="F54" s="301"/>
      <c r="G54" s="299"/>
      <c r="H54" s="301"/>
      <c r="I54" s="299"/>
      <c r="J54" s="300"/>
      <c r="K54" s="299" t="s">
        <v>139</v>
      </c>
      <c r="L54" s="300"/>
      <c r="M54" s="301"/>
      <c r="N54" s="299"/>
      <c r="O54" s="301"/>
      <c r="P54" s="299"/>
      <c r="Q54" s="301"/>
      <c r="R54" s="299"/>
      <c r="S54" s="301"/>
      <c r="T54" s="299" t="s">
        <v>140</v>
      </c>
      <c r="U54" s="300"/>
      <c r="V54" s="301"/>
      <c r="W54" s="299"/>
      <c r="X54" s="301"/>
      <c r="Y54" s="299"/>
      <c r="Z54" s="301"/>
      <c r="AA54" s="299"/>
      <c r="AB54" s="300"/>
      <c r="AC54" s="308"/>
      <c r="AD54" s="309"/>
      <c r="AE54" s="309"/>
      <c r="AF54" s="309"/>
      <c r="AG54" s="309"/>
      <c r="AH54" s="309"/>
      <c r="AI54" s="309"/>
      <c r="AJ54" s="309"/>
      <c r="AK54" s="310"/>
    </row>
    <row r="55" spans="2:37" s="1" customFormat="1" ht="22.5" customHeight="1" x14ac:dyDescent="0.15">
      <c r="B55" s="304" t="s">
        <v>141</v>
      </c>
      <c r="C55" s="300"/>
      <c r="D55" s="301"/>
      <c r="E55" s="299"/>
      <c r="F55" s="301"/>
      <c r="G55" s="299"/>
      <c r="H55" s="301"/>
      <c r="I55" s="299"/>
      <c r="J55" s="300"/>
      <c r="K55" s="299" t="s">
        <v>142</v>
      </c>
      <c r="L55" s="300"/>
      <c r="M55" s="301"/>
      <c r="N55" s="299"/>
      <c r="O55" s="301"/>
      <c r="P55" s="299"/>
      <c r="Q55" s="301"/>
      <c r="R55" s="299"/>
      <c r="S55" s="301"/>
      <c r="T55" s="299" t="s">
        <v>143</v>
      </c>
      <c r="U55" s="300"/>
      <c r="V55" s="301"/>
      <c r="W55" s="299"/>
      <c r="X55" s="301"/>
      <c r="Y55" s="299"/>
      <c r="Z55" s="301"/>
      <c r="AA55" s="299"/>
      <c r="AB55" s="300"/>
      <c r="AC55" s="311"/>
      <c r="AD55" s="312"/>
      <c r="AE55" s="312"/>
      <c r="AF55" s="312"/>
      <c r="AG55" s="312"/>
      <c r="AH55" s="312"/>
      <c r="AI55" s="312"/>
      <c r="AJ55" s="312"/>
      <c r="AK55" s="313"/>
    </row>
    <row r="56" spans="2:37" s="1" customFormat="1" ht="22.5" customHeight="1" x14ac:dyDescent="0.15">
      <c r="B56" s="304" t="s">
        <v>144</v>
      </c>
      <c r="C56" s="300"/>
      <c r="D56" s="301"/>
      <c r="E56" s="299"/>
      <c r="F56" s="301"/>
      <c r="G56" s="299"/>
      <c r="H56" s="301"/>
      <c r="I56" s="299"/>
      <c r="J56" s="300"/>
      <c r="K56" s="299" t="s">
        <v>145</v>
      </c>
      <c r="L56" s="300"/>
      <c r="M56" s="301"/>
      <c r="N56" s="299"/>
      <c r="O56" s="301"/>
      <c r="P56" s="299"/>
      <c r="Q56" s="301"/>
      <c r="R56" s="299"/>
      <c r="S56" s="301"/>
      <c r="T56" s="299" t="s">
        <v>146</v>
      </c>
      <c r="U56" s="300"/>
      <c r="V56" s="301"/>
      <c r="W56" s="299"/>
      <c r="X56" s="301"/>
      <c r="Y56" s="299"/>
      <c r="Z56" s="301"/>
      <c r="AA56" s="299"/>
      <c r="AB56" s="301"/>
      <c r="AC56" s="299" t="s">
        <v>147</v>
      </c>
      <c r="AD56" s="300"/>
      <c r="AE56" s="301"/>
      <c r="AF56" s="299"/>
      <c r="AG56" s="301"/>
      <c r="AH56" s="299"/>
      <c r="AI56" s="301"/>
      <c r="AJ56" s="299"/>
      <c r="AK56" s="302"/>
    </row>
    <row r="57" spans="2:37" s="1" customFormat="1" ht="22.5" customHeight="1" x14ac:dyDescent="0.15">
      <c r="B57" s="304" t="s">
        <v>148</v>
      </c>
      <c r="C57" s="300"/>
      <c r="D57" s="301"/>
      <c r="E57" s="299"/>
      <c r="F57" s="301"/>
      <c r="G57" s="299"/>
      <c r="H57" s="301"/>
      <c r="I57" s="299"/>
      <c r="J57" s="300"/>
      <c r="K57" s="299" t="s">
        <v>149</v>
      </c>
      <c r="L57" s="300"/>
      <c r="M57" s="301"/>
      <c r="N57" s="299"/>
      <c r="O57" s="301"/>
      <c r="P57" s="299"/>
      <c r="Q57" s="301"/>
      <c r="R57" s="299"/>
      <c r="S57" s="301"/>
      <c r="T57" s="299" t="s">
        <v>150</v>
      </c>
      <c r="U57" s="300"/>
      <c r="V57" s="301"/>
      <c r="W57" s="299"/>
      <c r="X57" s="301"/>
      <c r="Y57" s="299"/>
      <c r="Z57" s="301"/>
      <c r="AA57" s="299"/>
      <c r="AB57" s="301"/>
      <c r="AC57" s="299" t="s">
        <v>151</v>
      </c>
      <c r="AD57" s="300"/>
      <c r="AE57" s="301"/>
      <c r="AF57" s="299"/>
      <c r="AG57" s="301"/>
      <c r="AH57" s="299"/>
      <c r="AI57" s="301"/>
      <c r="AJ57" s="299"/>
      <c r="AK57" s="302"/>
    </row>
    <row r="58" spans="2:37" s="1" customFormat="1" ht="22.5" customHeight="1" x14ac:dyDescent="0.15">
      <c r="B58" s="304" t="s">
        <v>152</v>
      </c>
      <c r="C58" s="300"/>
      <c r="D58" s="301"/>
      <c r="E58" s="299"/>
      <c r="F58" s="301"/>
      <c r="G58" s="299"/>
      <c r="H58" s="301"/>
      <c r="I58" s="299"/>
      <c r="J58" s="300"/>
      <c r="K58" s="305"/>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7"/>
    </row>
    <row r="59" spans="2:37" s="1" customFormat="1" ht="22.5" customHeight="1" x14ac:dyDescent="0.15">
      <c r="B59" s="304" t="s">
        <v>153</v>
      </c>
      <c r="C59" s="300"/>
      <c r="D59" s="301"/>
      <c r="E59" s="299"/>
      <c r="F59" s="301"/>
      <c r="G59" s="299"/>
      <c r="H59" s="301"/>
      <c r="I59" s="299"/>
      <c r="J59" s="300"/>
      <c r="K59" s="299" t="s">
        <v>154</v>
      </c>
      <c r="L59" s="300"/>
      <c r="M59" s="301"/>
      <c r="N59" s="299"/>
      <c r="O59" s="301"/>
      <c r="P59" s="299"/>
      <c r="Q59" s="301"/>
      <c r="R59" s="299"/>
      <c r="S59" s="301"/>
      <c r="T59" s="299" t="s">
        <v>155</v>
      </c>
      <c r="U59" s="300"/>
      <c r="V59" s="301"/>
      <c r="W59" s="299"/>
      <c r="X59" s="301"/>
      <c r="Y59" s="299"/>
      <c r="Z59" s="301"/>
      <c r="AA59" s="299"/>
      <c r="AB59" s="301"/>
      <c r="AC59" s="299" t="s">
        <v>156</v>
      </c>
      <c r="AD59" s="300"/>
      <c r="AE59" s="301"/>
      <c r="AF59" s="299"/>
      <c r="AG59" s="301"/>
      <c r="AH59" s="299"/>
      <c r="AI59" s="301"/>
      <c r="AJ59" s="299"/>
      <c r="AK59" s="302"/>
    </row>
    <row r="60" spans="2:37" s="1" customFormat="1" ht="22.5" customHeight="1" x14ac:dyDescent="0.15">
      <c r="B60" s="304" t="s">
        <v>157</v>
      </c>
      <c r="C60" s="300"/>
      <c r="D60" s="301"/>
      <c r="E60" s="299"/>
      <c r="F60" s="301"/>
      <c r="G60" s="299"/>
      <c r="H60" s="301"/>
      <c r="I60" s="299"/>
      <c r="J60" s="300"/>
      <c r="K60" s="299" t="s">
        <v>158</v>
      </c>
      <c r="L60" s="300"/>
      <c r="M60" s="301"/>
      <c r="N60" s="299"/>
      <c r="O60" s="301"/>
      <c r="P60" s="299"/>
      <c r="Q60" s="301"/>
      <c r="R60" s="299"/>
      <c r="S60" s="301"/>
      <c r="T60" s="299" t="s">
        <v>159</v>
      </c>
      <c r="U60" s="300"/>
      <c r="V60" s="301"/>
      <c r="W60" s="299"/>
      <c r="X60" s="301"/>
      <c r="Y60" s="299"/>
      <c r="Z60" s="301"/>
      <c r="AA60" s="299"/>
      <c r="AB60" s="301"/>
      <c r="AC60" s="299" t="s">
        <v>160</v>
      </c>
      <c r="AD60" s="300"/>
      <c r="AE60" s="301"/>
      <c r="AF60" s="299"/>
      <c r="AG60" s="301"/>
      <c r="AH60" s="299"/>
      <c r="AI60" s="301"/>
      <c r="AJ60" s="299"/>
      <c r="AK60" s="302"/>
    </row>
    <row r="61" spans="2:37" s="1" customFormat="1" ht="22.5" customHeight="1" thickBot="1" x14ac:dyDescent="0.2">
      <c r="B61" s="303" t="s">
        <v>161</v>
      </c>
      <c r="C61" s="293"/>
      <c r="D61" s="294"/>
      <c r="E61" s="292"/>
      <c r="F61" s="294"/>
      <c r="G61" s="292"/>
      <c r="H61" s="294"/>
      <c r="I61" s="292"/>
      <c r="J61" s="293"/>
      <c r="K61" s="292" t="s">
        <v>162</v>
      </c>
      <c r="L61" s="293"/>
      <c r="M61" s="294"/>
      <c r="N61" s="292"/>
      <c r="O61" s="294"/>
      <c r="P61" s="292"/>
      <c r="Q61" s="294"/>
      <c r="R61" s="292"/>
      <c r="S61" s="294"/>
      <c r="T61" s="292" t="s">
        <v>163</v>
      </c>
      <c r="U61" s="293"/>
      <c r="V61" s="294"/>
      <c r="W61" s="292"/>
      <c r="X61" s="294"/>
      <c r="Y61" s="292"/>
      <c r="Z61" s="294"/>
      <c r="AA61" s="292"/>
      <c r="AB61" s="294"/>
      <c r="AC61" s="292" t="s">
        <v>164</v>
      </c>
      <c r="AD61" s="293"/>
      <c r="AE61" s="294"/>
      <c r="AF61" s="292"/>
      <c r="AG61" s="294"/>
      <c r="AH61" s="292"/>
      <c r="AI61" s="294"/>
      <c r="AJ61" s="292"/>
      <c r="AK61" s="295"/>
    </row>
    <row r="62" spans="2:37" s="1" customFormat="1" ht="45" customHeight="1" x14ac:dyDescent="0.15">
      <c r="B62" s="296" t="s">
        <v>180</v>
      </c>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8"/>
    </row>
    <row r="63" spans="2:37" s="1" customFormat="1" ht="22.5" customHeight="1" x14ac:dyDescent="0.15">
      <c r="B63" s="70" t="s">
        <v>51</v>
      </c>
      <c r="C63" s="71"/>
      <c r="D63" s="289" t="s">
        <v>7</v>
      </c>
      <c r="E63" s="103"/>
      <c r="F63" s="103"/>
      <c r="G63" s="103"/>
      <c r="H63" s="103"/>
      <c r="I63" s="103"/>
      <c r="J63" s="103"/>
      <c r="K63" s="103"/>
      <c r="L63" s="103"/>
      <c r="M63" s="103"/>
      <c r="N63" s="103"/>
      <c r="O63" s="103"/>
      <c r="P63" s="103"/>
      <c r="Q63" s="290"/>
      <c r="R63" s="257" t="s">
        <v>70</v>
      </c>
      <c r="S63" s="258"/>
      <c r="T63" s="259"/>
      <c r="U63" s="261">
        <v>0</v>
      </c>
      <c r="V63" s="261"/>
      <c r="W63" s="261"/>
      <c r="X63" s="261"/>
      <c r="Y63" s="261"/>
      <c r="Z63" s="261" t="s">
        <v>16</v>
      </c>
      <c r="AA63" s="261"/>
      <c r="AB63" s="257" t="s">
        <v>17</v>
      </c>
      <c r="AC63" s="258"/>
      <c r="AD63" s="259"/>
      <c r="AE63" s="261">
        <v>0</v>
      </c>
      <c r="AF63" s="261"/>
      <c r="AG63" s="261"/>
      <c r="AH63" s="261"/>
      <c r="AI63" s="261"/>
      <c r="AJ63" s="261" t="s">
        <v>16</v>
      </c>
      <c r="AK63" s="291"/>
    </row>
    <row r="64" spans="2:37" s="1" customFormat="1" ht="45" customHeight="1" x14ac:dyDescent="0.15">
      <c r="B64" s="72"/>
      <c r="C64" s="73"/>
      <c r="D64" s="274" t="s">
        <v>8</v>
      </c>
      <c r="E64" s="274"/>
      <c r="F64" s="274"/>
      <c r="G64" s="274"/>
      <c r="H64" s="273" t="s">
        <v>50</v>
      </c>
      <c r="I64" s="274"/>
      <c r="J64" s="274"/>
      <c r="K64" s="275"/>
      <c r="L64" s="284"/>
      <c r="M64" s="286"/>
      <c r="N64" s="286"/>
      <c r="O64" s="286"/>
      <c r="P64" s="286"/>
      <c r="Q64" s="287"/>
      <c r="R64" s="285" t="s">
        <v>23</v>
      </c>
      <c r="S64" s="285"/>
      <c r="T64" s="285"/>
      <c r="U64" s="284"/>
      <c r="V64" s="286"/>
      <c r="W64" s="286"/>
      <c r="X64" s="286"/>
      <c r="Y64" s="286"/>
      <c r="Z64" s="286"/>
      <c r="AA64" s="287"/>
      <c r="AB64" s="273" t="s">
        <v>24</v>
      </c>
      <c r="AC64" s="274"/>
      <c r="AD64" s="275"/>
      <c r="AE64" s="277" t="s">
        <v>86</v>
      </c>
      <c r="AF64" s="278"/>
      <c r="AG64" s="278"/>
      <c r="AH64" s="278"/>
      <c r="AI64" s="278"/>
      <c r="AJ64" s="278"/>
      <c r="AK64" s="279"/>
    </row>
    <row r="65" spans="2:37" s="1" customFormat="1" ht="22.5" customHeight="1" x14ac:dyDescent="0.15">
      <c r="B65" s="72"/>
      <c r="C65" s="73"/>
      <c r="D65" s="243" t="s">
        <v>87</v>
      </c>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5"/>
    </row>
    <row r="66" spans="2:37" s="1" customFormat="1" ht="22.5" customHeight="1" x14ac:dyDescent="0.15">
      <c r="B66" s="72"/>
      <c r="C66" s="73"/>
      <c r="D66" s="21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80"/>
    </row>
    <row r="67" spans="2:37" s="1" customFormat="1" ht="22.5" customHeight="1" x14ac:dyDescent="0.15">
      <c r="B67" s="72"/>
      <c r="C67" s="73"/>
      <c r="D67" s="21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80"/>
    </row>
    <row r="68" spans="2:37" s="1" customFormat="1" ht="22.5" customHeight="1" x14ac:dyDescent="0.15">
      <c r="B68" s="74"/>
      <c r="C68" s="75"/>
      <c r="D68" s="240"/>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88"/>
    </row>
    <row r="69" spans="2:37" s="1" customFormat="1" ht="22.5" customHeight="1" x14ac:dyDescent="0.15">
      <c r="B69" s="70" t="s">
        <v>52</v>
      </c>
      <c r="C69" s="71"/>
      <c r="D69" s="289" t="s">
        <v>7</v>
      </c>
      <c r="E69" s="103"/>
      <c r="F69" s="103"/>
      <c r="G69" s="103"/>
      <c r="H69" s="103"/>
      <c r="I69" s="103"/>
      <c r="J69" s="103"/>
      <c r="K69" s="103"/>
      <c r="L69" s="103"/>
      <c r="M69" s="103"/>
      <c r="N69" s="103"/>
      <c r="O69" s="103"/>
      <c r="P69" s="103"/>
      <c r="Q69" s="290"/>
      <c r="R69" s="257" t="s">
        <v>70</v>
      </c>
      <c r="S69" s="258"/>
      <c r="T69" s="259"/>
      <c r="U69" s="261">
        <v>0</v>
      </c>
      <c r="V69" s="261"/>
      <c r="W69" s="261"/>
      <c r="X69" s="261"/>
      <c r="Y69" s="261"/>
      <c r="Z69" s="261" t="s">
        <v>16</v>
      </c>
      <c r="AA69" s="261"/>
      <c r="AB69" s="257" t="s">
        <v>17</v>
      </c>
      <c r="AC69" s="258"/>
      <c r="AD69" s="259"/>
      <c r="AE69" s="261">
        <v>0</v>
      </c>
      <c r="AF69" s="261"/>
      <c r="AG69" s="261"/>
      <c r="AH69" s="261"/>
      <c r="AI69" s="261"/>
      <c r="AJ69" s="261" t="s">
        <v>16</v>
      </c>
      <c r="AK69" s="291"/>
    </row>
    <row r="70" spans="2:37" s="1" customFormat="1" ht="45" customHeight="1" x14ac:dyDescent="0.15">
      <c r="B70" s="72"/>
      <c r="C70" s="73"/>
      <c r="D70" s="274" t="s">
        <v>8</v>
      </c>
      <c r="E70" s="274"/>
      <c r="F70" s="274"/>
      <c r="G70" s="274"/>
      <c r="H70" s="273" t="s">
        <v>50</v>
      </c>
      <c r="I70" s="274"/>
      <c r="J70" s="274"/>
      <c r="K70" s="275"/>
      <c r="L70" s="284"/>
      <c r="M70" s="261"/>
      <c r="N70" s="261"/>
      <c r="O70" s="261"/>
      <c r="P70" s="261"/>
      <c r="Q70" s="262"/>
      <c r="R70" s="285" t="s">
        <v>23</v>
      </c>
      <c r="S70" s="285"/>
      <c r="T70" s="285"/>
      <c r="U70" s="284"/>
      <c r="V70" s="286"/>
      <c r="W70" s="286"/>
      <c r="X70" s="286"/>
      <c r="Y70" s="286"/>
      <c r="Z70" s="286"/>
      <c r="AA70" s="287"/>
      <c r="AB70" s="273" t="s">
        <v>24</v>
      </c>
      <c r="AC70" s="274"/>
      <c r="AD70" s="275"/>
      <c r="AE70" s="277" t="s">
        <v>86</v>
      </c>
      <c r="AF70" s="278"/>
      <c r="AG70" s="278"/>
      <c r="AH70" s="278"/>
      <c r="AI70" s="278"/>
      <c r="AJ70" s="278"/>
      <c r="AK70" s="279"/>
    </row>
    <row r="71" spans="2:37" s="1" customFormat="1" ht="22.5" customHeight="1" x14ac:dyDescent="0.15">
      <c r="B71" s="72"/>
      <c r="C71" s="73"/>
      <c r="D71" s="243" t="s">
        <v>88</v>
      </c>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5"/>
    </row>
    <row r="72" spans="2:37" s="1" customFormat="1" ht="22.5" customHeight="1" x14ac:dyDescent="0.15">
      <c r="B72" s="72"/>
      <c r="C72" s="73"/>
      <c r="D72" s="21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80"/>
    </row>
    <row r="73" spans="2:37" s="1" customFormat="1" ht="22.5" customHeight="1" x14ac:dyDescent="0.15">
      <c r="B73" s="72"/>
      <c r="C73" s="73"/>
      <c r="D73" s="21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80"/>
    </row>
    <row r="74" spans="2:37" s="1" customFormat="1" ht="29.25" customHeight="1" thickBot="1" x14ac:dyDescent="0.2">
      <c r="B74" s="112"/>
      <c r="C74" s="113"/>
      <c r="D74" s="408"/>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10"/>
    </row>
  </sheetData>
  <mergeCells count="33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0:D60"/>
    <mergeCell ref="E60:F60"/>
    <mergeCell ref="G60:H60"/>
    <mergeCell ref="I60:J60"/>
    <mergeCell ref="K60:M60"/>
    <mergeCell ref="N60:O60"/>
    <mergeCell ref="P60:Q60"/>
    <mergeCell ref="R60:S60"/>
    <mergeCell ref="T60:V60"/>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B53:D53"/>
    <mergeCell ref="E53:F53"/>
    <mergeCell ref="G53:H53"/>
    <mergeCell ref="I53:J53"/>
    <mergeCell ref="K53:M53"/>
    <mergeCell ref="N53:O53"/>
    <mergeCell ref="P53:Q53"/>
    <mergeCell ref="R53:S53"/>
    <mergeCell ref="T53:V53"/>
    <mergeCell ref="AF51:AG51"/>
    <mergeCell ref="AH51:AI51"/>
    <mergeCell ref="AJ51:AK51"/>
    <mergeCell ref="B52:D52"/>
    <mergeCell ref="E52:F52"/>
    <mergeCell ref="G52:H52"/>
    <mergeCell ref="I52:J52"/>
    <mergeCell ref="K52:AK52"/>
    <mergeCell ref="P51:Q51"/>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B49:D49"/>
    <mergeCell ref="E49:F49"/>
    <mergeCell ref="G49:H49"/>
    <mergeCell ref="I49:J49"/>
    <mergeCell ref="K49:M49"/>
    <mergeCell ref="N49:O49"/>
    <mergeCell ref="P49:Q49"/>
    <mergeCell ref="R49:S49"/>
    <mergeCell ref="T49:V49"/>
    <mergeCell ref="B48:D48"/>
    <mergeCell ref="E48:F48"/>
    <mergeCell ref="G48:H48"/>
    <mergeCell ref="I48:J48"/>
    <mergeCell ref="K48:M48"/>
    <mergeCell ref="N48:O48"/>
    <mergeCell ref="P48:Q48"/>
    <mergeCell ref="R48:S48"/>
    <mergeCell ref="T48:AK48"/>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29:H29"/>
    <mergeCell ref="I29:V29"/>
    <mergeCell ref="W29:AK29"/>
    <mergeCell ref="B30:H30"/>
    <mergeCell ref="I30:V30"/>
    <mergeCell ref="W30:AK30"/>
    <mergeCell ref="B31:H31"/>
    <mergeCell ref="I31:V31"/>
    <mergeCell ref="W31:AK31"/>
    <mergeCell ref="B22:AK22"/>
    <mergeCell ref="C23:AK23"/>
    <mergeCell ref="C24:J24"/>
    <mergeCell ref="K24:R24"/>
    <mergeCell ref="S24:AA24"/>
    <mergeCell ref="C25:AK25"/>
    <mergeCell ref="C26:AK26"/>
    <mergeCell ref="B27:AK27"/>
    <mergeCell ref="B28:H28"/>
    <mergeCell ref="I28:V28"/>
    <mergeCell ref="W28:AK28"/>
    <mergeCell ref="B20:AK20"/>
    <mergeCell ref="B21:D21"/>
    <mergeCell ref="E21:I21"/>
    <mergeCell ref="J21:L21"/>
    <mergeCell ref="M21:O21"/>
    <mergeCell ref="P21:AA21"/>
    <mergeCell ref="AB21:AE21"/>
    <mergeCell ref="AF21:AI21"/>
    <mergeCell ref="AJ21:AK21"/>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3:W3"/>
    <mergeCell ref="X3:AD4"/>
    <mergeCell ref="AE3:AK4"/>
    <mergeCell ref="B4:W4"/>
    <mergeCell ref="B6:D8"/>
    <mergeCell ref="E6:AK6"/>
    <mergeCell ref="E7:AK8"/>
    <mergeCell ref="B9:AK9"/>
    <mergeCell ref="B10:D12"/>
    <mergeCell ref="E10:V10"/>
    <mergeCell ref="W10:Z12"/>
    <mergeCell ref="AA10:AK12"/>
    <mergeCell ref="E11:V12"/>
  </mergeCells>
  <phoneticPr fontId="2"/>
  <hyperlinks>
    <hyperlink ref="AA18" r:id="rId1" xr:uid="{00000000-0004-0000-0300-000000000000}"/>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Q74"/>
  <sheetViews>
    <sheetView view="pageBreakPreview" zoomScaleNormal="100" workbookViewId="0">
      <selection activeCell="N48" sqref="N48:O48"/>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48" t="s">
        <v>98</v>
      </c>
      <c r="C3" s="448"/>
      <c r="D3" s="448"/>
      <c r="E3" s="448"/>
      <c r="F3" s="448"/>
      <c r="G3" s="448"/>
      <c r="H3" s="448"/>
      <c r="I3" s="448"/>
      <c r="J3" s="448"/>
      <c r="K3" s="448"/>
      <c r="L3" s="448"/>
      <c r="M3" s="448"/>
      <c r="N3" s="448"/>
      <c r="O3" s="448"/>
      <c r="P3" s="448"/>
      <c r="Q3" s="448"/>
      <c r="R3" s="448"/>
      <c r="S3" s="448"/>
      <c r="T3" s="448"/>
      <c r="U3" s="448"/>
      <c r="V3" s="448"/>
      <c r="W3" s="449"/>
      <c r="X3" s="63" t="s">
        <v>76</v>
      </c>
      <c r="Y3" s="64"/>
      <c r="Z3" s="64"/>
      <c r="AA3" s="64"/>
      <c r="AB3" s="64"/>
      <c r="AC3" s="64"/>
      <c r="AD3" s="65"/>
      <c r="AE3" s="63"/>
      <c r="AF3" s="64"/>
      <c r="AG3" s="64"/>
      <c r="AH3" s="64"/>
      <c r="AI3" s="64"/>
      <c r="AJ3" s="64"/>
      <c r="AK3" s="65"/>
    </row>
    <row r="4" spans="2:37" s="1" customFormat="1" ht="23.25" customHeight="1" thickBot="1" x14ac:dyDescent="0.2">
      <c r="B4" s="450" t="s">
        <v>64</v>
      </c>
      <c r="C4" s="450"/>
      <c r="D4" s="450"/>
      <c r="E4" s="450"/>
      <c r="F4" s="450"/>
      <c r="G4" s="450"/>
      <c r="H4" s="450"/>
      <c r="I4" s="450"/>
      <c r="J4" s="450"/>
      <c r="K4" s="450"/>
      <c r="L4" s="450"/>
      <c r="M4" s="450"/>
      <c r="N4" s="450"/>
      <c r="O4" s="450"/>
      <c r="P4" s="450"/>
      <c r="Q4" s="450"/>
      <c r="R4" s="450"/>
      <c r="S4" s="450"/>
      <c r="T4" s="450"/>
      <c r="U4" s="450"/>
      <c r="V4" s="450"/>
      <c r="W4" s="451"/>
      <c r="X4" s="203"/>
      <c r="Y4" s="204"/>
      <c r="Z4" s="204"/>
      <c r="AA4" s="204"/>
      <c r="AB4" s="204"/>
      <c r="AC4" s="204"/>
      <c r="AD4" s="205"/>
      <c r="AE4" s="203"/>
      <c r="AF4" s="204"/>
      <c r="AG4" s="204"/>
      <c r="AH4" s="204"/>
      <c r="AI4" s="204"/>
      <c r="AJ4" s="204"/>
      <c r="AK4" s="205"/>
    </row>
    <row r="5" spans="2:37" s="1" customFormat="1" ht="22.5" customHeight="1" x14ac:dyDescent="0.15">
      <c r="B5" s="3" t="s">
        <v>169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208" t="s">
        <v>3</v>
      </c>
      <c r="C6" s="209"/>
      <c r="D6" s="209"/>
      <c r="E6" s="243" t="s">
        <v>182</v>
      </c>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5"/>
    </row>
    <row r="7" spans="2:37" s="1" customFormat="1" ht="15.75" customHeight="1" x14ac:dyDescent="0.15">
      <c r="B7" s="210"/>
      <c r="C7" s="211"/>
      <c r="D7" s="211"/>
      <c r="E7" s="221" t="s">
        <v>181</v>
      </c>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46"/>
    </row>
    <row r="8" spans="2:37" s="1" customFormat="1" ht="15.75" customHeight="1" thickBot="1" x14ac:dyDescent="0.2">
      <c r="B8" s="210"/>
      <c r="C8" s="211"/>
      <c r="D8" s="211"/>
      <c r="E8" s="221"/>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46"/>
    </row>
    <row r="9" spans="2:37" s="1" customFormat="1" ht="19.5" customHeight="1" x14ac:dyDescent="0.15">
      <c r="B9" s="444" t="s">
        <v>170</v>
      </c>
      <c r="C9" s="445"/>
      <c r="D9" s="445"/>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6"/>
    </row>
    <row r="10" spans="2:37" s="1" customFormat="1" ht="13.5" customHeight="1" x14ac:dyDescent="0.15">
      <c r="B10" s="208" t="s">
        <v>3</v>
      </c>
      <c r="C10" s="209"/>
      <c r="D10" s="226"/>
      <c r="E10" s="243" t="s">
        <v>255</v>
      </c>
      <c r="F10" s="244"/>
      <c r="G10" s="244"/>
      <c r="H10" s="244"/>
      <c r="I10" s="244"/>
      <c r="J10" s="244"/>
      <c r="K10" s="244"/>
      <c r="L10" s="244"/>
      <c r="M10" s="244"/>
      <c r="N10" s="244"/>
      <c r="O10" s="244"/>
      <c r="P10" s="244"/>
      <c r="Q10" s="244"/>
      <c r="R10" s="244"/>
      <c r="S10" s="244"/>
      <c r="T10" s="244"/>
      <c r="U10" s="244"/>
      <c r="V10" s="447"/>
      <c r="W10" s="249" t="s">
        <v>54</v>
      </c>
      <c r="X10" s="250"/>
      <c r="Y10" s="250"/>
      <c r="Z10" s="250"/>
      <c r="AA10" s="64" t="s">
        <v>256</v>
      </c>
      <c r="AB10" s="64"/>
      <c r="AC10" s="64"/>
      <c r="AD10" s="64"/>
      <c r="AE10" s="64"/>
      <c r="AF10" s="64"/>
      <c r="AG10" s="64"/>
      <c r="AH10" s="64"/>
      <c r="AI10" s="64"/>
      <c r="AJ10" s="64"/>
      <c r="AK10" s="236"/>
    </row>
    <row r="11" spans="2:37" s="1" customFormat="1" ht="13.5" customHeight="1" x14ac:dyDescent="0.15">
      <c r="B11" s="210"/>
      <c r="C11" s="211"/>
      <c r="D11" s="215"/>
      <c r="E11" s="203" t="s">
        <v>254</v>
      </c>
      <c r="F11" s="204"/>
      <c r="G11" s="204"/>
      <c r="H11" s="204"/>
      <c r="I11" s="204"/>
      <c r="J11" s="204"/>
      <c r="K11" s="204"/>
      <c r="L11" s="204"/>
      <c r="M11" s="204"/>
      <c r="N11" s="204"/>
      <c r="O11" s="204"/>
      <c r="P11" s="204"/>
      <c r="Q11" s="204"/>
      <c r="R11" s="204"/>
      <c r="S11" s="204"/>
      <c r="T11" s="204"/>
      <c r="U11" s="204"/>
      <c r="V11" s="205"/>
      <c r="W11" s="251"/>
      <c r="X11" s="251"/>
      <c r="Y11" s="251"/>
      <c r="Z11" s="251"/>
      <c r="AA11" s="204"/>
      <c r="AB11" s="204"/>
      <c r="AC11" s="204"/>
      <c r="AD11" s="204"/>
      <c r="AE11" s="204"/>
      <c r="AF11" s="204"/>
      <c r="AG11" s="204"/>
      <c r="AH11" s="204"/>
      <c r="AI11" s="204"/>
      <c r="AJ11" s="204"/>
      <c r="AK11" s="207"/>
    </row>
    <row r="12" spans="2:37" s="1" customFormat="1" ht="13.5" customHeight="1" x14ac:dyDescent="0.15">
      <c r="B12" s="212"/>
      <c r="C12" s="213"/>
      <c r="D12" s="217"/>
      <c r="E12" s="66"/>
      <c r="F12" s="67"/>
      <c r="G12" s="67"/>
      <c r="H12" s="67"/>
      <c r="I12" s="67"/>
      <c r="J12" s="67"/>
      <c r="K12" s="67"/>
      <c r="L12" s="67"/>
      <c r="M12" s="67"/>
      <c r="N12" s="67"/>
      <c r="O12" s="67"/>
      <c r="P12" s="67"/>
      <c r="Q12" s="67"/>
      <c r="R12" s="67"/>
      <c r="S12" s="67"/>
      <c r="T12" s="67"/>
      <c r="U12" s="67"/>
      <c r="V12" s="68"/>
      <c r="W12" s="252"/>
      <c r="X12" s="252"/>
      <c r="Y12" s="252"/>
      <c r="Z12" s="252"/>
      <c r="AA12" s="67"/>
      <c r="AB12" s="67"/>
      <c r="AC12" s="67"/>
      <c r="AD12" s="67"/>
      <c r="AE12" s="67"/>
      <c r="AF12" s="67"/>
      <c r="AG12" s="67"/>
      <c r="AH12" s="67"/>
      <c r="AI12" s="67"/>
      <c r="AJ12" s="67"/>
      <c r="AK12" s="237"/>
    </row>
    <row r="13" spans="2:37" s="1" customFormat="1" ht="13.5" customHeight="1" x14ac:dyDescent="0.15">
      <c r="B13" s="208" t="s">
        <v>4</v>
      </c>
      <c r="C13" s="209"/>
      <c r="D13" s="209"/>
      <c r="E13" s="8" t="s">
        <v>77</v>
      </c>
      <c r="F13" s="64" t="s">
        <v>245</v>
      </c>
      <c r="G13" s="64"/>
      <c r="H13" s="64"/>
      <c r="I13" s="64"/>
      <c r="J13" s="64"/>
      <c r="K13" s="64"/>
      <c r="L13" s="64"/>
      <c r="M13" s="64"/>
      <c r="N13" s="64"/>
      <c r="O13" s="64"/>
      <c r="P13" s="64"/>
      <c r="Q13" s="64"/>
      <c r="R13" s="64"/>
      <c r="S13" s="64"/>
      <c r="T13" s="64"/>
      <c r="U13" s="64"/>
      <c r="V13" s="65"/>
      <c r="W13" s="214" t="s">
        <v>5</v>
      </c>
      <c r="X13" s="211"/>
      <c r="Y13" s="211"/>
      <c r="Z13" s="215"/>
      <c r="AA13" s="63" t="s">
        <v>257</v>
      </c>
      <c r="AB13" s="64"/>
      <c r="AC13" s="64"/>
      <c r="AD13" s="64"/>
      <c r="AE13" s="64"/>
      <c r="AF13" s="64"/>
      <c r="AG13" s="64"/>
      <c r="AH13" s="64"/>
      <c r="AI13" s="64"/>
      <c r="AJ13" s="64"/>
      <c r="AK13" s="236"/>
    </row>
    <row r="14" spans="2:37" s="1" customFormat="1" ht="13.5" customHeight="1" x14ac:dyDescent="0.15">
      <c r="B14" s="210"/>
      <c r="C14" s="211"/>
      <c r="D14" s="211"/>
      <c r="E14" s="218" t="s">
        <v>281</v>
      </c>
      <c r="F14" s="238"/>
      <c r="G14" s="238"/>
      <c r="H14" s="238"/>
      <c r="I14" s="238"/>
      <c r="J14" s="238"/>
      <c r="K14" s="238"/>
      <c r="L14" s="238"/>
      <c r="M14" s="238"/>
      <c r="N14" s="238"/>
      <c r="O14" s="238"/>
      <c r="P14" s="238"/>
      <c r="Q14" s="238"/>
      <c r="R14" s="238"/>
      <c r="S14" s="238"/>
      <c r="T14" s="238"/>
      <c r="U14" s="238"/>
      <c r="V14" s="239"/>
      <c r="W14" s="216"/>
      <c r="X14" s="213"/>
      <c r="Y14" s="213"/>
      <c r="Z14" s="217"/>
      <c r="AA14" s="66"/>
      <c r="AB14" s="67"/>
      <c r="AC14" s="67"/>
      <c r="AD14" s="67"/>
      <c r="AE14" s="67"/>
      <c r="AF14" s="67"/>
      <c r="AG14" s="67"/>
      <c r="AH14" s="67"/>
      <c r="AI14" s="67"/>
      <c r="AJ14" s="67"/>
      <c r="AK14" s="237"/>
    </row>
    <row r="15" spans="2:37" s="1" customFormat="1" ht="13.5" customHeight="1" x14ac:dyDescent="0.15">
      <c r="B15" s="210"/>
      <c r="C15" s="211"/>
      <c r="D15" s="211"/>
      <c r="E15" s="218"/>
      <c r="F15" s="238"/>
      <c r="G15" s="238"/>
      <c r="H15" s="238"/>
      <c r="I15" s="238"/>
      <c r="J15" s="238"/>
      <c r="K15" s="238"/>
      <c r="L15" s="238"/>
      <c r="M15" s="238"/>
      <c r="N15" s="238"/>
      <c r="O15" s="238"/>
      <c r="P15" s="238"/>
      <c r="Q15" s="238"/>
      <c r="R15" s="238"/>
      <c r="S15" s="238"/>
      <c r="T15" s="238"/>
      <c r="U15" s="238"/>
      <c r="V15" s="239"/>
      <c r="W15" s="225" t="s">
        <v>25</v>
      </c>
      <c r="X15" s="209"/>
      <c r="Y15" s="209"/>
      <c r="Z15" s="226"/>
      <c r="AA15" s="63" t="s">
        <v>258</v>
      </c>
      <c r="AB15" s="64"/>
      <c r="AC15" s="64"/>
      <c r="AD15" s="64"/>
      <c r="AE15" s="64"/>
      <c r="AF15" s="64"/>
      <c r="AG15" s="64"/>
      <c r="AH15" s="64"/>
      <c r="AI15" s="64"/>
      <c r="AJ15" s="64"/>
      <c r="AK15" s="236"/>
    </row>
    <row r="16" spans="2:37" s="1" customFormat="1" ht="13.5" customHeight="1" x14ac:dyDescent="0.15">
      <c r="B16" s="212"/>
      <c r="C16" s="213"/>
      <c r="D16" s="213"/>
      <c r="E16" s="240"/>
      <c r="F16" s="241"/>
      <c r="G16" s="241"/>
      <c r="H16" s="241"/>
      <c r="I16" s="241"/>
      <c r="J16" s="241"/>
      <c r="K16" s="241"/>
      <c r="L16" s="241"/>
      <c r="M16" s="241"/>
      <c r="N16" s="241"/>
      <c r="O16" s="241"/>
      <c r="P16" s="241"/>
      <c r="Q16" s="241"/>
      <c r="R16" s="241"/>
      <c r="S16" s="241"/>
      <c r="T16" s="241"/>
      <c r="U16" s="241"/>
      <c r="V16" s="242"/>
      <c r="W16" s="214"/>
      <c r="X16" s="211"/>
      <c r="Y16" s="211"/>
      <c r="Z16" s="215"/>
      <c r="AA16" s="66"/>
      <c r="AB16" s="67"/>
      <c r="AC16" s="67"/>
      <c r="AD16" s="67"/>
      <c r="AE16" s="67"/>
      <c r="AF16" s="67"/>
      <c r="AG16" s="67"/>
      <c r="AH16" s="67"/>
      <c r="AI16" s="67"/>
      <c r="AJ16" s="67"/>
      <c r="AK16" s="237"/>
    </row>
    <row r="17" spans="1:43" s="1" customFormat="1" ht="17.25" customHeight="1" x14ac:dyDescent="0.15">
      <c r="B17" s="174" t="s">
        <v>1</v>
      </c>
      <c r="C17" s="37"/>
      <c r="D17" s="38"/>
      <c r="E17" s="64" t="s">
        <v>259</v>
      </c>
      <c r="F17" s="64"/>
      <c r="G17" s="64"/>
      <c r="H17" s="64"/>
      <c r="I17" s="64"/>
      <c r="J17" s="64"/>
      <c r="K17" s="64"/>
      <c r="L17" s="64"/>
      <c r="M17" s="64"/>
      <c r="N17" s="64"/>
      <c r="O17" s="236"/>
      <c r="P17" s="197" t="s">
        <v>65</v>
      </c>
      <c r="Q17" s="198"/>
      <c r="R17" s="198"/>
      <c r="S17" s="198"/>
      <c r="T17" s="198"/>
      <c r="U17" s="198"/>
      <c r="V17" s="198"/>
      <c r="W17" s="198"/>
      <c r="X17" s="198"/>
      <c r="Y17" s="198"/>
      <c r="Z17" s="199"/>
      <c r="AA17" s="200" t="s">
        <v>78</v>
      </c>
      <c r="AB17" s="201"/>
      <c r="AC17" s="201"/>
      <c r="AD17" s="201"/>
      <c r="AE17" s="201"/>
      <c r="AF17" s="201"/>
      <c r="AG17" s="201"/>
      <c r="AH17" s="201"/>
      <c r="AI17" s="201"/>
      <c r="AJ17" s="201"/>
      <c r="AK17" s="202"/>
    </row>
    <row r="18" spans="1:43" s="1" customFormat="1" ht="12" customHeight="1" x14ac:dyDescent="0.15">
      <c r="B18" s="192"/>
      <c r="C18" s="39"/>
      <c r="D18" s="40"/>
      <c r="E18" s="204"/>
      <c r="F18" s="204"/>
      <c r="G18" s="204"/>
      <c r="H18" s="204"/>
      <c r="I18" s="204"/>
      <c r="J18" s="204"/>
      <c r="K18" s="204"/>
      <c r="L18" s="204"/>
      <c r="M18" s="204"/>
      <c r="N18" s="204"/>
      <c r="O18" s="207"/>
      <c r="P18" s="203"/>
      <c r="Q18" s="204"/>
      <c r="R18" s="204"/>
      <c r="S18" s="204"/>
      <c r="T18" s="204"/>
      <c r="U18" s="204"/>
      <c r="V18" s="204"/>
      <c r="W18" s="204"/>
      <c r="X18" s="204"/>
      <c r="Y18" s="204"/>
      <c r="Z18" s="205"/>
      <c r="AA18" s="230" t="s">
        <v>260</v>
      </c>
      <c r="AB18" s="231"/>
      <c r="AC18" s="231"/>
      <c r="AD18" s="231"/>
      <c r="AE18" s="231"/>
      <c r="AF18" s="231"/>
      <c r="AG18" s="231"/>
      <c r="AH18" s="231"/>
      <c r="AI18" s="231"/>
      <c r="AJ18" s="231"/>
      <c r="AK18" s="232"/>
    </row>
    <row r="19" spans="1:43" s="1" customFormat="1" ht="12" customHeight="1" thickBot="1" x14ac:dyDescent="0.2">
      <c r="B19" s="227"/>
      <c r="C19" s="100"/>
      <c r="D19" s="101"/>
      <c r="E19" s="67"/>
      <c r="F19" s="67"/>
      <c r="G19" s="67"/>
      <c r="H19" s="67"/>
      <c r="I19" s="67"/>
      <c r="J19" s="67"/>
      <c r="K19" s="67"/>
      <c r="L19" s="67"/>
      <c r="M19" s="67"/>
      <c r="N19" s="67"/>
      <c r="O19" s="237"/>
      <c r="P19" s="109"/>
      <c r="Q19" s="110"/>
      <c r="R19" s="110"/>
      <c r="S19" s="110"/>
      <c r="T19" s="110"/>
      <c r="U19" s="110"/>
      <c r="V19" s="110"/>
      <c r="W19" s="110"/>
      <c r="X19" s="110"/>
      <c r="Y19" s="110"/>
      <c r="Z19" s="111"/>
      <c r="AA19" s="233"/>
      <c r="AB19" s="234"/>
      <c r="AC19" s="234"/>
      <c r="AD19" s="234"/>
      <c r="AE19" s="234"/>
      <c r="AF19" s="234"/>
      <c r="AG19" s="234"/>
      <c r="AH19" s="234"/>
      <c r="AI19" s="234"/>
      <c r="AJ19" s="234"/>
      <c r="AK19" s="235"/>
    </row>
    <row r="20" spans="1:43" s="1" customFormat="1" ht="19.5" customHeight="1" x14ac:dyDescent="0.15">
      <c r="B20" s="437" t="s">
        <v>171</v>
      </c>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9"/>
    </row>
    <row r="21" spans="1:43" s="1" customFormat="1" ht="45" customHeight="1" thickBot="1" x14ac:dyDescent="0.2">
      <c r="B21" s="208" t="s">
        <v>6</v>
      </c>
      <c r="C21" s="209"/>
      <c r="D21" s="209"/>
      <c r="E21" s="440">
        <v>1000</v>
      </c>
      <c r="F21" s="64"/>
      <c r="G21" s="64"/>
      <c r="H21" s="64"/>
      <c r="I21" s="64"/>
      <c r="J21" s="64" t="s">
        <v>26</v>
      </c>
      <c r="K21" s="64"/>
      <c r="L21" s="65"/>
      <c r="M21" s="37" t="s">
        <v>56</v>
      </c>
      <c r="N21" s="209"/>
      <c r="O21" s="209"/>
      <c r="P21" s="441" t="s">
        <v>261</v>
      </c>
      <c r="Q21" s="441"/>
      <c r="R21" s="441"/>
      <c r="S21" s="441"/>
      <c r="T21" s="441"/>
      <c r="U21" s="441"/>
      <c r="V21" s="441"/>
      <c r="W21" s="441"/>
      <c r="X21" s="441"/>
      <c r="Y21" s="441"/>
      <c r="Z21" s="441"/>
      <c r="AA21" s="441"/>
      <c r="AB21" s="442" t="s">
        <v>2</v>
      </c>
      <c r="AC21" s="442"/>
      <c r="AD21" s="442"/>
      <c r="AE21" s="442"/>
      <c r="AF21" s="69">
        <v>10</v>
      </c>
      <c r="AG21" s="58"/>
      <c r="AH21" s="58"/>
      <c r="AI21" s="58"/>
      <c r="AJ21" s="209" t="s">
        <v>14</v>
      </c>
      <c r="AK21" s="443"/>
    </row>
    <row r="22" spans="1:43" s="1" customFormat="1" ht="19.5" customHeight="1" x14ac:dyDescent="0.15">
      <c r="B22" s="281" t="s">
        <v>172</v>
      </c>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3"/>
    </row>
    <row r="23" spans="1:43" s="1" customFormat="1" ht="19.5" customHeight="1" x14ac:dyDescent="0.15">
      <c r="B23" s="14"/>
      <c r="C23" s="244" t="s">
        <v>79</v>
      </c>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5"/>
    </row>
    <row r="24" spans="1:43" s="1" customFormat="1" ht="19.5" customHeight="1" x14ac:dyDescent="0.15">
      <c r="B24" s="14"/>
      <c r="C24" s="219" t="s">
        <v>27</v>
      </c>
      <c r="D24" s="219"/>
      <c r="E24" s="219"/>
      <c r="F24" s="219"/>
      <c r="G24" s="219"/>
      <c r="H24" s="219"/>
      <c r="I24" s="219"/>
      <c r="J24" s="219"/>
      <c r="K24" s="219" t="s">
        <v>28</v>
      </c>
      <c r="L24" s="219"/>
      <c r="M24" s="219"/>
      <c r="N24" s="219"/>
      <c r="O24" s="219"/>
      <c r="P24" s="219"/>
      <c r="Q24" s="219"/>
      <c r="R24" s="219"/>
      <c r="S24" s="219" t="s">
        <v>29</v>
      </c>
      <c r="T24" s="219"/>
      <c r="U24" s="219"/>
      <c r="V24" s="219"/>
      <c r="W24" s="219"/>
      <c r="X24" s="219"/>
      <c r="Y24" s="219"/>
      <c r="Z24" s="219"/>
      <c r="AA24" s="219"/>
      <c r="AB24" s="2"/>
      <c r="AC24" s="2"/>
      <c r="AD24" s="2"/>
      <c r="AE24" s="2"/>
      <c r="AF24" s="2"/>
      <c r="AG24" s="2"/>
      <c r="AH24" s="2"/>
      <c r="AI24" s="2"/>
      <c r="AJ24" s="2"/>
      <c r="AK24" s="15"/>
    </row>
    <row r="25" spans="1:43" s="1" customFormat="1" ht="39.75" customHeight="1" x14ac:dyDescent="0.15">
      <c r="B25" s="14"/>
      <c r="C25" s="238" t="s">
        <v>80</v>
      </c>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80"/>
    </row>
    <row r="26" spans="1:43" s="1" customFormat="1" ht="20.25" customHeight="1" thickBot="1" x14ac:dyDescent="0.2">
      <c r="B26" s="24"/>
      <c r="C26" s="432" t="s">
        <v>209</v>
      </c>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3"/>
    </row>
    <row r="27" spans="1:43" s="1" customFormat="1" ht="19.5" customHeight="1" x14ac:dyDescent="0.15">
      <c r="B27" s="342" t="s">
        <v>174</v>
      </c>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434"/>
    </row>
    <row r="28" spans="1:43" s="1" customFormat="1" ht="18" customHeight="1" x14ac:dyDescent="0.15">
      <c r="B28" s="435" t="s">
        <v>30</v>
      </c>
      <c r="C28" s="263"/>
      <c r="D28" s="263"/>
      <c r="E28" s="263"/>
      <c r="F28" s="263"/>
      <c r="G28" s="263"/>
      <c r="H28" s="263"/>
      <c r="I28" s="263" t="s">
        <v>31</v>
      </c>
      <c r="J28" s="263"/>
      <c r="K28" s="263"/>
      <c r="L28" s="263"/>
      <c r="M28" s="263"/>
      <c r="N28" s="263"/>
      <c r="O28" s="263"/>
      <c r="P28" s="263"/>
      <c r="Q28" s="263"/>
      <c r="R28" s="263"/>
      <c r="S28" s="263"/>
      <c r="T28" s="263"/>
      <c r="U28" s="263"/>
      <c r="V28" s="263"/>
      <c r="W28" s="257" t="s">
        <v>99</v>
      </c>
      <c r="X28" s="258"/>
      <c r="Y28" s="258"/>
      <c r="Z28" s="258"/>
      <c r="AA28" s="258"/>
      <c r="AB28" s="258"/>
      <c r="AC28" s="258"/>
      <c r="AD28" s="258"/>
      <c r="AE28" s="258"/>
      <c r="AF28" s="258"/>
      <c r="AG28" s="258"/>
      <c r="AH28" s="258"/>
      <c r="AI28" s="258"/>
      <c r="AJ28" s="258"/>
      <c r="AK28" s="436"/>
    </row>
    <row r="29" spans="1:43" s="1" customFormat="1" ht="25.5" customHeight="1" x14ac:dyDescent="0.15">
      <c r="B29" s="429" t="s">
        <v>201</v>
      </c>
      <c r="C29" s="430"/>
      <c r="D29" s="430"/>
      <c r="E29" s="430"/>
      <c r="F29" s="430"/>
      <c r="G29" s="430"/>
      <c r="H29" s="430"/>
      <c r="I29" s="431" t="s">
        <v>282</v>
      </c>
      <c r="J29" s="431"/>
      <c r="K29" s="431"/>
      <c r="L29" s="431"/>
      <c r="M29" s="431"/>
      <c r="N29" s="431"/>
      <c r="O29" s="431"/>
      <c r="P29" s="431"/>
      <c r="Q29" s="431"/>
      <c r="R29" s="431"/>
      <c r="S29" s="431"/>
      <c r="T29" s="431"/>
      <c r="U29" s="431"/>
      <c r="V29" s="431"/>
      <c r="W29" s="260" t="s">
        <v>262</v>
      </c>
      <c r="X29" s="261"/>
      <c r="Y29" s="261"/>
      <c r="Z29" s="261"/>
      <c r="AA29" s="261"/>
      <c r="AB29" s="261"/>
      <c r="AC29" s="261"/>
      <c r="AD29" s="261"/>
      <c r="AE29" s="261"/>
      <c r="AF29" s="261"/>
      <c r="AG29" s="261"/>
      <c r="AH29" s="261"/>
      <c r="AI29" s="261"/>
      <c r="AJ29" s="261"/>
      <c r="AK29" s="291"/>
      <c r="AQ29" s="16"/>
    </row>
    <row r="30" spans="1:43" s="1" customFormat="1" ht="25.5" customHeight="1" x14ac:dyDescent="0.15">
      <c r="B30" s="429"/>
      <c r="C30" s="430"/>
      <c r="D30" s="430"/>
      <c r="E30" s="430"/>
      <c r="F30" s="430"/>
      <c r="G30" s="430"/>
      <c r="H30" s="430"/>
      <c r="I30" s="431" t="s">
        <v>250</v>
      </c>
      <c r="J30" s="431"/>
      <c r="K30" s="431"/>
      <c r="L30" s="431"/>
      <c r="M30" s="431"/>
      <c r="N30" s="431"/>
      <c r="O30" s="431"/>
      <c r="P30" s="431"/>
      <c r="Q30" s="431"/>
      <c r="R30" s="431"/>
      <c r="S30" s="431"/>
      <c r="T30" s="431"/>
      <c r="U30" s="431"/>
      <c r="V30" s="431"/>
      <c r="W30" s="260"/>
      <c r="X30" s="261"/>
      <c r="Y30" s="261"/>
      <c r="Z30" s="261"/>
      <c r="AA30" s="261"/>
      <c r="AB30" s="261"/>
      <c r="AC30" s="261"/>
      <c r="AD30" s="261"/>
      <c r="AE30" s="261"/>
      <c r="AF30" s="261"/>
      <c r="AG30" s="261"/>
      <c r="AH30" s="261"/>
      <c r="AI30" s="261"/>
      <c r="AJ30" s="261"/>
      <c r="AK30" s="291"/>
      <c r="AQ30" s="16"/>
    </row>
    <row r="31" spans="1:43" s="1" customFormat="1" ht="25.5" customHeight="1" thickBot="1" x14ac:dyDescent="0.2">
      <c r="B31" s="429"/>
      <c r="C31" s="430"/>
      <c r="D31" s="430"/>
      <c r="E31" s="430"/>
      <c r="F31" s="430"/>
      <c r="G31" s="430"/>
      <c r="H31" s="430"/>
      <c r="I31" s="431" t="s">
        <v>250</v>
      </c>
      <c r="J31" s="431"/>
      <c r="K31" s="431"/>
      <c r="L31" s="431"/>
      <c r="M31" s="431"/>
      <c r="N31" s="431"/>
      <c r="O31" s="431"/>
      <c r="P31" s="431"/>
      <c r="Q31" s="431"/>
      <c r="R31" s="431"/>
      <c r="S31" s="431"/>
      <c r="T31" s="431"/>
      <c r="U31" s="431"/>
      <c r="V31" s="431"/>
      <c r="W31" s="63"/>
      <c r="X31" s="64"/>
      <c r="Y31" s="64"/>
      <c r="Z31" s="64"/>
      <c r="AA31" s="64"/>
      <c r="AB31" s="64"/>
      <c r="AC31" s="64"/>
      <c r="AD31" s="64"/>
      <c r="AE31" s="64"/>
      <c r="AF31" s="64"/>
      <c r="AG31" s="64"/>
      <c r="AH31" s="64"/>
      <c r="AI31" s="64"/>
      <c r="AJ31" s="64"/>
      <c r="AK31" s="236"/>
      <c r="AQ31" s="16"/>
    </row>
    <row r="32" spans="1:43" s="1" customFormat="1" ht="19.5" customHeight="1" x14ac:dyDescent="0.15">
      <c r="A32" s="1" t="s">
        <v>81</v>
      </c>
      <c r="B32" s="421" t="s">
        <v>176</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3"/>
    </row>
    <row r="33" spans="2:37" s="1" customFormat="1" ht="45" customHeight="1" thickBot="1" x14ac:dyDescent="0.2">
      <c r="B33" s="424" t="s">
        <v>33</v>
      </c>
      <c r="C33" s="420"/>
      <c r="D33" s="420"/>
      <c r="E33" s="420"/>
      <c r="F33" s="425" t="s">
        <v>263</v>
      </c>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7"/>
    </row>
    <row r="34" spans="2:37" s="1" customFormat="1" ht="22.5" customHeight="1" x14ac:dyDescent="0.15">
      <c r="B34" s="428" t="s">
        <v>177</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411"/>
    </row>
    <row r="35" spans="2:37" s="1" customFormat="1" ht="27" customHeight="1" x14ac:dyDescent="0.15">
      <c r="B35" s="174" t="s">
        <v>82</v>
      </c>
      <c r="C35" s="209"/>
      <c r="D35" s="209"/>
      <c r="E35" s="209"/>
      <c r="F35" s="209"/>
      <c r="G35" s="226"/>
      <c r="H35" s="260">
        <v>8</v>
      </c>
      <c r="I35" s="261"/>
      <c r="J35" s="261"/>
      <c r="K35" s="261"/>
      <c r="L35" s="261" t="s">
        <v>15</v>
      </c>
      <c r="M35" s="262"/>
      <c r="N35" s="43" t="s">
        <v>83</v>
      </c>
      <c r="O35" s="37"/>
      <c r="P35" s="37"/>
      <c r="Q35" s="37"/>
      <c r="R35" s="37"/>
      <c r="S35" s="37"/>
      <c r="T35" s="260">
        <v>45</v>
      </c>
      <c r="U35" s="261"/>
      <c r="V35" s="261"/>
      <c r="W35" s="261"/>
      <c r="X35" s="261" t="s">
        <v>15</v>
      </c>
      <c r="Y35" s="262"/>
      <c r="Z35" s="273" t="s">
        <v>84</v>
      </c>
      <c r="AA35" s="274"/>
      <c r="AB35" s="274"/>
      <c r="AC35" s="274"/>
      <c r="AD35" s="274"/>
      <c r="AE35" s="275"/>
      <c r="AF35" s="64">
        <v>78</v>
      </c>
      <c r="AG35" s="64"/>
      <c r="AH35" s="64"/>
      <c r="AI35" s="64"/>
      <c r="AJ35" s="64"/>
      <c r="AK35" s="236" t="s">
        <v>15</v>
      </c>
    </row>
    <row r="36" spans="2:37" s="1" customFormat="1" ht="51" customHeight="1" x14ac:dyDescent="0.15">
      <c r="B36" s="212"/>
      <c r="C36" s="213"/>
      <c r="D36" s="213"/>
      <c r="E36" s="213"/>
      <c r="F36" s="213"/>
      <c r="G36" s="217"/>
      <c r="H36" s="260"/>
      <c r="I36" s="261"/>
      <c r="J36" s="261"/>
      <c r="K36" s="261"/>
      <c r="L36" s="261"/>
      <c r="M36" s="262"/>
      <c r="N36" s="44"/>
      <c r="O36" s="41"/>
      <c r="P36" s="41"/>
      <c r="Q36" s="41"/>
      <c r="R36" s="41"/>
      <c r="S36" s="41"/>
      <c r="T36" s="260"/>
      <c r="U36" s="261"/>
      <c r="V36" s="261"/>
      <c r="W36" s="261"/>
      <c r="X36" s="261"/>
      <c r="Y36" s="262"/>
      <c r="Z36" s="273"/>
      <c r="AA36" s="274"/>
      <c r="AB36" s="274"/>
      <c r="AC36" s="274"/>
      <c r="AD36" s="274"/>
      <c r="AE36" s="275"/>
      <c r="AF36" s="67"/>
      <c r="AG36" s="67"/>
      <c r="AH36" s="67"/>
      <c r="AI36" s="67"/>
      <c r="AJ36" s="67"/>
      <c r="AK36" s="237"/>
    </row>
    <row r="37" spans="2:37" s="1" customFormat="1" ht="27" customHeight="1" x14ac:dyDescent="0.15">
      <c r="B37" s="276" t="s">
        <v>9</v>
      </c>
      <c r="C37" s="258"/>
      <c r="D37" s="258"/>
      <c r="E37" s="258"/>
      <c r="F37" s="258"/>
      <c r="G37" s="258"/>
      <c r="H37" s="258"/>
      <c r="I37" s="260">
        <v>0</v>
      </c>
      <c r="J37" s="261"/>
      <c r="K37" s="261"/>
      <c r="L37" s="261" t="s">
        <v>14</v>
      </c>
      <c r="M37" s="262"/>
      <c r="N37" s="258" t="s">
        <v>10</v>
      </c>
      <c r="O37" s="258"/>
      <c r="P37" s="258"/>
      <c r="Q37" s="258"/>
      <c r="R37" s="258"/>
      <c r="S37" s="258"/>
      <c r="T37" s="258"/>
      <c r="U37" s="260">
        <v>1</v>
      </c>
      <c r="V37" s="261"/>
      <c r="W37" s="261"/>
      <c r="X37" s="261" t="s">
        <v>14</v>
      </c>
      <c r="Y37" s="262"/>
      <c r="Z37" s="257" t="s">
        <v>11</v>
      </c>
      <c r="AA37" s="258"/>
      <c r="AB37" s="258"/>
      <c r="AC37" s="258"/>
      <c r="AD37" s="258"/>
      <c r="AE37" s="258"/>
      <c r="AF37" s="258"/>
      <c r="AG37" s="13"/>
      <c r="AH37" s="260">
        <v>0</v>
      </c>
      <c r="AI37" s="261"/>
      <c r="AJ37" s="261"/>
      <c r="AK37" s="17" t="s">
        <v>14</v>
      </c>
    </row>
    <row r="38" spans="2:37" s="1" customFormat="1" ht="27" customHeight="1" x14ac:dyDescent="0.15">
      <c r="B38" s="267" t="s">
        <v>12</v>
      </c>
      <c r="C38" s="268"/>
      <c r="D38" s="268"/>
      <c r="E38" s="268"/>
      <c r="F38" s="268"/>
      <c r="G38" s="268"/>
      <c r="H38" s="268"/>
      <c r="I38" s="269">
        <v>0</v>
      </c>
      <c r="J38" s="270"/>
      <c r="K38" s="270"/>
      <c r="L38" s="270" t="s">
        <v>14</v>
      </c>
      <c r="M38" s="271"/>
      <c r="N38" s="268" t="s">
        <v>13</v>
      </c>
      <c r="O38" s="268"/>
      <c r="P38" s="268"/>
      <c r="Q38" s="268"/>
      <c r="R38" s="268"/>
      <c r="S38" s="268"/>
      <c r="T38" s="268"/>
      <c r="U38" s="269">
        <v>1</v>
      </c>
      <c r="V38" s="270"/>
      <c r="W38" s="270"/>
      <c r="X38" s="270" t="s">
        <v>14</v>
      </c>
      <c r="Y38" s="271"/>
      <c r="Z38" s="272" t="s">
        <v>0</v>
      </c>
      <c r="AA38" s="268"/>
      <c r="AB38" s="268"/>
      <c r="AC38" s="268"/>
      <c r="AD38" s="268"/>
      <c r="AE38" s="268"/>
      <c r="AF38" s="268"/>
      <c r="AG38" s="18"/>
      <c r="AH38" s="269">
        <v>2</v>
      </c>
      <c r="AI38" s="270"/>
      <c r="AJ38" s="270"/>
      <c r="AK38" s="17" t="s">
        <v>14</v>
      </c>
    </row>
    <row r="39" spans="2:37" s="1" customFormat="1" ht="27" customHeight="1" x14ac:dyDescent="0.15">
      <c r="B39" s="174" t="s">
        <v>85</v>
      </c>
      <c r="C39" s="37"/>
      <c r="D39" s="37"/>
      <c r="E39" s="37"/>
      <c r="F39" s="37"/>
      <c r="G39" s="37"/>
      <c r="H39" s="38"/>
      <c r="I39" s="263" t="s">
        <v>18</v>
      </c>
      <c r="J39" s="263"/>
      <c r="K39" s="263"/>
      <c r="L39" s="263"/>
      <c r="M39" s="263"/>
      <c r="N39" s="260" t="s">
        <v>219</v>
      </c>
      <c r="O39" s="261"/>
      <c r="P39" s="261"/>
      <c r="Q39" s="261"/>
      <c r="R39" s="261"/>
      <c r="S39" s="261"/>
      <c r="T39" s="261"/>
      <c r="U39" s="261"/>
      <c r="V39" s="261"/>
      <c r="W39" s="261"/>
      <c r="X39" s="261"/>
      <c r="Y39" s="261"/>
      <c r="Z39" s="261"/>
      <c r="AA39" s="261"/>
      <c r="AB39" s="261"/>
      <c r="AC39" s="261"/>
      <c r="AD39" s="261"/>
      <c r="AE39" s="261"/>
      <c r="AF39" s="261"/>
      <c r="AG39" s="262"/>
      <c r="AH39" s="261">
        <v>1</v>
      </c>
      <c r="AI39" s="261"/>
      <c r="AJ39" s="261"/>
      <c r="AK39" s="17" t="s">
        <v>14</v>
      </c>
    </row>
    <row r="40" spans="2:37" s="1" customFormat="1" ht="22.5" customHeight="1" x14ac:dyDescent="0.15">
      <c r="B40" s="192"/>
      <c r="C40" s="39"/>
      <c r="D40" s="39"/>
      <c r="E40" s="39"/>
      <c r="F40" s="39"/>
      <c r="G40" s="39"/>
      <c r="H40" s="40"/>
      <c r="I40" s="263" t="s">
        <v>19</v>
      </c>
      <c r="J40" s="263"/>
      <c r="K40" s="263"/>
      <c r="L40" s="263"/>
      <c r="M40" s="263"/>
      <c r="N40" s="260"/>
      <c r="O40" s="261"/>
      <c r="P40" s="261"/>
      <c r="Q40" s="261"/>
      <c r="R40" s="261"/>
      <c r="S40" s="261"/>
      <c r="T40" s="261"/>
      <c r="U40" s="261"/>
      <c r="V40" s="261"/>
      <c r="W40" s="261"/>
      <c r="X40" s="261"/>
      <c r="Y40" s="261"/>
      <c r="Z40" s="261"/>
      <c r="AA40" s="261"/>
      <c r="AB40" s="261"/>
      <c r="AC40" s="261"/>
      <c r="AD40" s="261"/>
      <c r="AE40" s="261"/>
      <c r="AF40" s="261"/>
      <c r="AG40" s="262"/>
      <c r="AH40" s="261"/>
      <c r="AI40" s="261"/>
      <c r="AJ40" s="261"/>
      <c r="AK40" s="17" t="s">
        <v>14</v>
      </c>
    </row>
    <row r="41" spans="2:37" s="1" customFormat="1" ht="22.5" customHeight="1" thickBot="1" x14ac:dyDescent="0.2">
      <c r="B41" s="227"/>
      <c r="C41" s="100"/>
      <c r="D41" s="100"/>
      <c r="E41" s="100"/>
      <c r="F41" s="100"/>
      <c r="G41" s="100"/>
      <c r="H41" s="101"/>
      <c r="I41" s="420" t="s">
        <v>20</v>
      </c>
      <c r="J41" s="420"/>
      <c r="K41" s="420"/>
      <c r="L41" s="420"/>
      <c r="M41" s="420"/>
      <c r="N41" s="109"/>
      <c r="O41" s="110"/>
      <c r="P41" s="110"/>
      <c r="Q41" s="110"/>
      <c r="R41" s="110"/>
      <c r="S41" s="110"/>
      <c r="T41" s="110"/>
      <c r="U41" s="110"/>
      <c r="V41" s="110"/>
      <c r="W41" s="110"/>
      <c r="X41" s="110"/>
      <c r="Y41" s="110"/>
      <c r="Z41" s="110"/>
      <c r="AA41" s="110"/>
      <c r="AB41" s="110"/>
      <c r="AC41" s="110"/>
      <c r="AD41" s="110"/>
      <c r="AE41" s="110"/>
      <c r="AF41" s="110"/>
      <c r="AG41" s="111"/>
      <c r="AH41" s="265"/>
      <c r="AI41" s="265"/>
      <c r="AJ41" s="265"/>
      <c r="AK41" s="19" t="s">
        <v>14</v>
      </c>
    </row>
    <row r="42" spans="2:37" s="1" customFormat="1" ht="45" customHeight="1" x14ac:dyDescent="0.15">
      <c r="B42" s="296" t="s">
        <v>178</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8"/>
    </row>
    <row r="43" spans="2:37" s="1" customFormat="1" ht="13.5" customHeight="1" x14ac:dyDescent="0.15">
      <c r="B43" s="340" t="s">
        <v>21</v>
      </c>
      <c r="C43" s="201"/>
      <c r="D43" s="201"/>
      <c r="E43" s="201"/>
      <c r="F43" s="201"/>
      <c r="G43" s="341"/>
      <c r="H43" s="63">
        <v>68</v>
      </c>
      <c r="I43" s="64"/>
      <c r="J43" s="64"/>
      <c r="K43" s="64"/>
      <c r="L43" s="64" t="s">
        <v>15</v>
      </c>
      <c r="M43" s="65"/>
      <c r="N43" s="200" t="s">
        <v>38</v>
      </c>
      <c r="O43" s="201"/>
      <c r="P43" s="201"/>
      <c r="Q43" s="201"/>
      <c r="R43" s="201"/>
      <c r="S43" s="201"/>
      <c r="T43" s="260">
        <v>52</v>
      </c>
      <c r="U43" s="261"/>
      <c r="V43" s="261"/>
      <c r="W43" s="261"/>
      <c r="X43" s="261" t="s">
        <v>15</v>
      </c>
      <c r="Y43" s="262"/>
      <c r="Z43" s="289" t="s">
        <v>22</v>
      </c>
      <c r="AA43" s="103"/>
      <c r="AB43" s="103"/>
      <c r="AC43" s="103"/>
      <c r="AD43" s="103"/>
      <c r="AE43" s="290"/>
      <c r="AF43" s="64">
        <v>45</v>
      </c>
      <c r="AG43" s="64"/>
      <c r="AH43" s="64"/>
      <c r="AI43" s="64"/>
      <c r="AJ43" s="64"/>
      <c r="AK43" s="236" t="s">
        <v>15</v>
      </c>
    </row>
    <row r="44" spans="2:37" s="1" customFormat="1" ht="13.5" customHeight="1" thickBot="1" x14ac:dyDescent="0.2">
      <c r="B44" s="412"/>
      <c r="C44" s="413"/>
      <c r="D44" s="413"/>
      <c r="E44" s="413"/>
      <c r="F44" s="413"/>
      <c r="G44" s="414"/>
      <c r="H44" s="109"/>
      <c r="I44" s="110"/>
      <c r="J44" s="110"/>
      <c r="K44" s="110"/>
      <c r="L44" s="110"/>
      <c r="M44" s="111"/>
      <c r="N44" s="415"/>
      <c r="O44" s="413"/>
      <c r="P44" s="413"/>
      <c r="Q44" s="413"/>
      <c r="R44" s="413"/>
      <c r="S44" s="413"/>
      <c r="T44" s="264"/>
      <c r="U44" s="265"/>
      <c r="V44" s="265"/>
      <c r="W44" s="265"/>
      <c r="X44" s="265"/>
      <c r="Y44" s="266"/>
      <c r="Z44" s="416"/>
      <c r="AA44" s="417"/>
      <c r="AB44" s="417"/>
      <c r="AC44" s="417"/>
      <c r="AD44" s="417"/>
      <c r="AE44" s="418"/>
      <c r="AF44" s="110"/>
      <c r="AG44" s="110"/>
      <c r="AH44" s="110"/>
      <c r="AI44" s="110"/>
      <c r="AJ44" s="110"/>
      <c r="AK44" s="419"/>
    </row>
    <row r="45" spans="2:37" s="1" customFormat="1" ht="45" customHeight="1" x14ac:dyDescent="0.15">
      <c r="B45" s="337" t="s">
        <v>179</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411"/>
    </row>
    <row r="46" spans="2:37" s="1" customFormat="1" ht="22.5" customHeight="1" x14ac:dyDescent="0.15">
      <c r="B46" s="325" t="s">
        <v>117</v>
      </c>
      <c r="C46" s="326"/>
      <c r="D46" s="327"/>
      <c r="E46" s="331" t="s">
        <v>118</v>
      </c>
      <c r="F46" s="332"/>
      <c r="G46" s="332"/>
      <c r="H46" s="332"/>
      <c r="I46" s="332"/>
      <c r="J46" s="332"/>
      <c r="K46" s="333" t="s">
        <v>117</v>
      </c>
      <c r="L46" s="326"/>
      <c r="M46" s="327"/>
      <c r="N46" s="331" t="s">
        <v>118</v>
      </c>
      <c r="O46" s="332"/>
      <c r="P46" s="332"/>
      <c r="Q46" s="332"/>
      <c r="R46" s="332"/>
      <c r="S46" s="335"/>
      <c r="T46" s="333" t="s">
        <v>117</v>
      </c>
      <c r="U46" s="326"/>
      <c r="V46" s="327"/>
      <c r="W46" s="331" t="s">
        <v>118</v>
      </c>
      <c r="X46" s="332"/>
      <c r="Y46" s="332"/>
      <c r="Z46" s="332"/>
      <c r="AA46" s="332"/>
      <c r="AB46" s="335"/>
      <c r="AC46" s="333" t="s">
        <v>117</v>
      </c>
      <c r="AD46" s="326"/>
      <c r="AE46" s="327"/>
      <c r="AF46" s="331" t="s">
        <v>118</v>
      </c>
      <c r="AG46" s="332"/>
      <c r="AH46" s="332"/>
      <c r="AI46" s="332"/>
      <c r="AJ46" s="332"/>
      <c r="AK46" s="336"/>
    </row>
    <row r="47" spans="2:37" s="1" customFormat="1" ht="22.5" customHeight="1" thickBot="1" x14ac:dyDescent="0.2">
      <c r="B47" s="328"/>
      <c r="C47" s="329"/>
      <c r="D47" s="330"/>
      <c r="E47" s="320" t="s">
        <v>119</v>
      </c>
      <c r="F47" s="321"/>
      <c r="G47" s="320" t="s">
        <v>120</v>
      </c>
      <c r="H47" s="321"/>
      <c r="I47" s="320" t="s">
        <v>121</v>
      </c>
      <c r="J47" s="324"/>
      <c r="K47" s="334"/>
      <c r="L47" s="329"/>
      <c r="M47" s="330"/>
      <c r="N47" s="320" t="s">
        <v>119</v>
      </c>
      <c r="O47" s="321"/>
      <c r="P47" s="320" t="s">
        <v>120</v>
      </c>
      <c r="Q47" s="321"/>
      <c r="R47" s="320" t="s">
        <v>121</v>
      </c>
      <c r="S47" s="321"/>
      <c r="T47" s="334"/>
      <c r="U47" s="329"/>
      <c r="V47" s="330"/>
      <c r="W47" s="320" t="s">
        <v>119</v>
      </c>
      <c r="X47" s="321"/>
      <c r="Y47" s="320" t="s">
        <v>120</v>
      </c>
      <c r="Z47" s="321"/>
      <c r="AA47" s="320" t="s">
        <v>121</v>
      </c>
      <c r="AB47" s="321"/>
      <c r="AC47" s="334"/>
      <c r="AD47" s="329"/>
      <c r="AE47" s="330"/>
      <c r="AF47" s="320" t="s">
        <v>119</v>
      </c>
      <c r="AG47" s="321"/>
      <c r="AH47" s="320" t="s">
        <v>120</v>
      </c>
      <c r="AI47" s="321"/>
      <c r="AJ47" s="320" t="s">
        <v>121</v>
      </c>
      <c r="AK47" s="322"/>
    </row>
    <row r="48" spans="2:37" s="1" customFormat="1" ht="22.5" customHeight="1" thickTop="1" x14ac:dyDescent="0.15">
      <c r="B48" s="323" t="s">
        <v>122</v>
      </c>
      <c r="C48" s="316"/>
      <c r="D48" s="315"/>
      <c r="E48" s="314">
        <v>3</v>
      </c>
      <c r="F48" s="315"/>
      <c r="G48" s="314">
        <v>2</v>
      </c>
      <c r="H48" s="315"/>
      <c r="I48" s="314">
        <v>2</v>
      </c>
      <c r="J48" s="316"/>
      <c r="K48" s="314" t="s">
        <v>123</v>
      </c>
      <c r="L48" s="316"/>
      <c r="M48" s="315"/>
      <c r="N48" s="314"/>
      <c r="O48" s="315"/>
      <c r="P48" s="314"/>
      <c r="Q48" s="315"/>
      <c r="R48" s="314"/>
      <c r="S48" s="316"/>
      <c r="T48" s="317"/>
      <c r="U48" s="318"/>
      <c r="V48" s="318"/>
      <c r="W48" s="318"/>
      <c r="X48" s="318"/>
      <c r="Y48" s="318"/>
      <c r="Z48" s="318"/>
      <c r="AA48" s="318"/>
      <c r="AB48" s="318"/>
      <c r="AC48" s="318"/>
      <c r="AD48" s="318"/>
      <c r="AE48" s="318"/>
      <c r="AF48" s="318"/>
      <c r="AG48" s="318"/>
      <c r="AH48" s="318"/>
      <c r="AI48" s="318"/>
      <c r="AJ48" s="318"/>
      <c r="AK48" s="319"/>
    </row>
    <row r="49" spans="2:37" s="1" customFormat="1" ht="22.5" customHeight="1" x14ac:dyDescent="0.15">
      <c r="B49" s="304" t="s">
        <v>124</v>
      </c>
      <c r="C49" s="300"/>
      <c r="D49" s="301"/>
      <c r="E49" s="299">
        <v>1</v>
      </c>
      <c r="F49" s="301"/>
      <c r="G49" s="299">
        <v>1</v>
      </c>
      <c r="H49" s="301"/>
      <c r="I49" s="299">
        <v>0</v>
      </c>
      <c r="J49" s="300"/>
      <c r="K49" s="299" t="s">
        <v>125</v>
      </c>
      <c r="L49" s="300"/>
      <c r="M49" s="301"/>
      <c r="N49" s="299"/>
      <c r="O49" s="301"/>
      <c r="P49" s="299"/>
      <c r="Q49" s="301"/>
      <c r="R49" s="299"/>
      <c r="S49" s="301"/>
      <c r="T49" s="299" t="s">
        <v>126</v>
      </c>
      <c r="U49" s="300"/>
      <c r="V49" s="301"/>
      <c r="W49" s="299"/>
      <c r="X49" s="301"/>
      <c r="Y49" s="299"/>
      <c r="Z49" s="301"/>
      <c r="AA49" s="299"/>
      <c r="AB49" s="301"/>
      <c r="AC49" s="299" t="s">
        <v>127</v>
      </c>
      <c r="AD49" s="300"/>
      <c r="AE49" s="301"/>
      <c r="AF49" s="299"/>
      <c r="AG49" s="301"/>
      <c r="AH49" s="299"/>
      <c r="AI49" s="301"/>
      <c r="AJ49" s="299"/>
      <c r="AK49" s="302"/>
    </row>
    <row r="50" spans="2:37" s="1" customFormat="1" ht="22.5" customHeight="1" x14ac:dyDescent="0.15">
      <c r="B50" s="304" t="s">
        <v>128</v>
      </c>
      <c r="C50" s="300"/>
      <c r="D50" s="301"/>
      <c r="E50" s="299"/>
      <c r="F50" s="301"/>
      <c r="G50" s="299"/>
      <c r="H50" s="301"/>
      <c r="I50" s="299"/>
      <c r="J50" s="300"/>
      <c r="K50" s="305"/>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7"/>
    </row>
    <row r="51" spans="2:37" s="1" customFormat="1" ht="22.5" customHeight="1" x14ac:dyDescent="0.15">
      <c r="B51" s="304" t="s">
        <v>129</v>
      </c>
      <c r="C51" s="300"/>
      <c r="D51" s="301"/>
      <c r="E51" s="299">
        <v>2</v>
      </c>
      <c r="F51" s="301"/>
      <c r="G51" s="299">
        <v>2</v>
      </c>
      <c r="H51" s="301"/>
      <c r="I51" s="299">
        <v>1</v>
      </c>
      <c r="J51" s="300"/>
      <c r="K51" s="299" t="s">
        <v>130</v>
      </c>
      <c r="L51" s="300"/>
      <c r="M51" s="301"/>
      <c r="N51" s="299"/>
      <c r="O51" s="301"/>
      <c r="P51" s="299"/>
      <c r="Q51" s="301"/>
      <c r="R51" s="299"/>
      <c r="S51" s="301"/>
      <c r="T51" s="299" t="s">
        <v>131</v>
      </c>
      <c r="U51" s="300"/>
      <c r="V51" s="301"/>
      <c r="W51" s="299"/>
      <c r="X51" s="301"/>
      <c r="Y51" s="299"/>
      <c r="Z51" s="301"/>
      <c r="AA51" s="299"/>
      <c r="AB51" s="301"/>
      <c r="AC51" s="299" t="s">
        <v>132</v>
      </c>
      <c r="AD51" s="300"/>
      <c r="AE51" s="301"/>
      <c r="AF51" s="299"/>
      <c r="AG51" s="301"/>
      <c r="AH51" s="299"/>
      <c r="AI51" s="301"/>
      <c r="AJ51" s="299"/>
      <c r="AK51" s="302"/>
    </row>
    <row r="52" spans="2:37" s="1" customFormat="1" ht="22.5" customHeight="1" x14ac:dyDescent="0.15">
      <c r="B52" s="304" t="s">
        <v>133</v>
      </c>
      <c r="C52" s="300"/>
      <c r="D52" s="301"/>
      <c r="E52" s="299"/>
      <c r="F52" s="301"/>
      <c r="G52" s="299"/>
      <c r="H52" s="301"/>
      <c r="I52" s="299"/>
      <c r="J52" s="300"/>
      <c r="K52" s="305"/>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7"/>
    </row>
    <row r="53" spans="2:37" s="1" customFormat="1" ht="22.5" customHeight="1" x14ac:dyDescent="0.15">
      <c r="B53" s="304" t="s">
        <v>134</v>
      </c>
      <c r="C53" s="300"/>
      <c r="D53" s="301"/>
      <c r="E53" s="299">
        <v>2</v>
      </c>
      <c r="F53" s="301"/>
      <c r="G53" s="299">
        <v>2</v>
      </c>
      <c r="H53" s="301"/>
      <c r="I53" s="299">
        <v>1</v>
      </c>
      <c r="J53" s="300"/>
      <c r="K53" s="299" t="s">
        <v>135</v>
      </c>
      <c r="L53" s="300"/>
      <c r="M53" s="301"/>
      <c r="N53" s="299">
        <v>5</v>
      </c>
      <c r="O53" s="301"/>
      <c r="P53" s="299">
        <v>3</v>
      </c>
      <c r="Q53" s="301"/>
      <c r="R53" s="299">
        <v>3</v>
      </c>
      <c r="S53" s="301"/>
      <c r="T53" s="299" t="s">
        <v>136</v>
      </c>
      <c r="U53" s="300"/>
      <c r="V53" s="301"/>
      <c r="W53" s="299">
        <v>3</v>
      </c>
      <c r="X53" s="301"/>
      <c r="Y53" s="299">
        <v>2</v>
      </c>
      <c r="Z53" s="301"/>
      <c r="AA53" s="299">
        <v>2</v>
      </c>
      <c r="AB53" s="301"/>
      <c r="AC53" s="299" t="s">
        <v>137</v>
      </c>
      <c r="AD53" s="300"/>
      <c r="AE53" s="301"/>
      <c r="AF53" s="299"/>
      <c r="AG53" s="301"/>
      <c r="AH53" s="299"/>
      <c r="AI53" s="301"/>
      <c r="AJ53" s="299"/>
      <c r="AK53" s="302"/>
    </row>
    <row r="54" spans="2:37" s="1" customFormat="1" ht="22.5" customHeight="1" x14ac:dyDescent="0.15">
      <c r="B54" s="304" t="s">
        <v>138</v>
      </c>
      <c r="C54" s="300"/>
      <c r="D54" s="301"/>
      <c r="E54" s="299">
        <v>1</v>
      </c>
      <c r="F54" s="301"/>
      <c r="G54" s="299">
        <v>1</v>
      </c>
      <c r="H54" s="301"/>
      <c r="I54" s="299">
        <v>0</v>
      </c>
      <c r="J54" s="300"/>
      <c r="K54" s="299" t="s">
        <v>139</v>
      </c>
      <c r="L54" s="300"/>
      <c r="M54" s="301"/>
      <c r="N54" s="299"/>
      <c r="O54" s="301"/>
      <c r="P54" s="299"/>
      <c r="Q54" s="301"/>
      <c r="R54" s="299"/>
      <c r="S54" s="301"/>
      <c r="T54" s="299" t="s">
        <v>140</v>
      </c>
      <c r="U54" s="300"/>
      <c r="V54" s="301"/>
      <c r="W54" s="299">
        <v>2</v>
      </c>
      <c r="X54" s="301"/>
      <c r="Y54" s="299">
        <v>1</v>
      </c>
      <c r="Z54" s="301"/>
      <c r="AA54" s="299">
        <v>1</v>
      </c>
      <c r="AB54" s="300"/>
      <c r="AC54" s="308"/>
      <c r="AD54" s="309"/>
      <c r="AE54" s="309"/>
      <c r="AF54" s="309"/>
      <c r="AG54" s="309"/>
      <c r="AH54" s="309"/>
      <c r="AI54" s="309"/>
      <c r="AJ54" s="309"/>
      <c r="AK54" s="310"/>
    </row>
    <row r="55" spans="2:37" s="1" customFormat="1" ht="22.5" customHeight="1" x14ac:dyDescent="0.15">
      <c r="B55" s="304" t="s">
        <v>141</v>
      </c>
      <c r="C55" s="300"/>
      <c r="D55" s="301"/>
      <c r="E55" s="299"/>
      <c r="F55" s="301"/>
      <c r="G55" s="299"/>
      <c r="H55" s="301"/>
      <c r="I55" s="299"/>
      <c r="J55" s="300"/>
      <c r="K55" s="299" t="s">
        <v>142</v>
      </c>
      <c r="L55" s="300"/>
      <c r="M55" s="301"/>
      <c r="N55" s="299"/>
      <c r="O55" s="301"/>
      <c r="P55" s="299"/>
      <c r="Q55" s="301"/>
      <c r="R55" s="299"/>
      <c r="S55" s="301"/>
      <c r="T55" s="299" t="s">
        <v>143</v>
      </c>
      <c r="U55" s="300"/>
      <c r="V55" s="301"/>
      <c r="W55" s="299"/>
      <c r="X55" s="301"/>
      <c r="Y55" s="299"/>
      <c r="Z55" s="301"/>
      <c r="AA55" s="299"/>
      <c r="AB55" s="300"/>
      <c r="AC55" s="311"/>
      <c r="AD55" s="312"/>
      <c r="AE55" s="312"/>
      <c r="AF55" s="312"/>
      <c r="AG55" s="312"/>
      <c r="AH55" s="312"/>
      <c r="AI55" s="312"/>
      <c r="AJ55" s="312"/>
      <c r="AK55" s="313"/>
    </row>
    <row r="56" spans="2:37" s="1" customFormat="1" ht="22.5" customHeight="1" x14ac:dyDescent="0.15">
      <c r="B56" s="304" t="s">
        <v>144</v>
      </c>
      <c r="C56" s="300"/>
      <c r="D56" s="301"/>
      <c r="E56" s="299"/>
      <c r="F56" s="301"/>
      <c r="G56" s="299"/>
      <c r="H56" s="301"/>
      <c r="I56" s="299"/>
      <c r="J56" s="300"/>
      <c r="K56" s="299" t="s">
        <v>145</v>
      </c>
      <c r="L56" s="300"/>
      <c r="M56" s="301"/>
      <c r="N56" s="299"/>
      <c r="O56" s="301"/>
      <c r="P56" s="299"/>
      <c r="Q56" s="301"/>
      <c r="R56" s="299"/>
      <c r="S56" s="301"/>
      <c r="T56" s="299" t="s">
        <v>146</v>
      </c>
      <c r="U56" s="300"/>
      <c r="V56" s="301"/>
      <c r="W56" s="299"/>
      <c r="X56" s="301"/>
      <c r="Y56" s="299"/>
      <c r="Z56" s="301"/>
      <c r="AA56" s="299"/>
      <c r="AB56" s="301"/>
      <c r="AC56" s="299" t="s">
        <v>147</v>
      </c>
      <c r="AD56" s="300"/>
      <c r="AE56" s="301"/>
      <c r="AF56" s="299"/>
      <c r="AG56" s="301"/>
      <c r="AH56" s="299"/>
      <c r="AI56" s="301"/>
      <c r="AJ56" s="299"/>
      <c r="AK56" s="302"/>
    </row>
    <row r="57" spans="2:37" s="1" customFormat="1" ht="22.5" customHeight="1" x14ac:dyDescent="0.15">
      <c r="B57" s="304" t="s">
        <v>148</v>
      </c>
      <c r="C57" s="300"/>
      <c r="D57" s="301"/>
      <c r="E57" s="299"/>
      <c r="F57" s="301"/>
      <c r="G57" s="299"/>
      <c r="H57" s="301"/>
      <c r="I57" s="299"/>
      <c r="J57" s="300"/>
      <c r="K57" s="299" t="s">
        <v>149</v>
      </c>
      <c r="L57" s="300"/>
      <c r="M57" s="301"/>
      <c r="N57" s="299"/>
      <c r="O57" s="301"/>
      <c r="P57" s="299"/>
      <c r="Q57" s="301"/>
      <c r="R57" s="299"/>
      <c r="S57" s="301"/>
      <c r="T57" s="299" t="s">
        <v>150</v>
      </c>
      <c r="U57" s="300"/>
      <c r="V57" s="301"/>
      <c r="W57" s="299"/>
      <c r="X57" s="301"/>
      <c r="Y57" s="299"/>
      <c r="Z57" s="301"/>
      <c r="AA57" s="299"/>
      <c r="AB57" s="301"/>
      <c r="AC57" s="299" t="s">
        <v>151</v>
      </c>
      <c r="AD57" s="300"/>
      <c r="AE57" s="301"/>
      <c r="AF57" s="299"/>
      <c r="AG57" s="301"/>
      <c r="AH57" s="299"/>
      <c r="AI57" s="301"/>
      <c r="AJ57" s="299"/>
      <c r="AK57" s="302"/>
    </row>
    <row r="58" spans="2:37" s="1" customFormat="1" ht="22.5" customHeight="1" x14ac:dyDescent="0.15">
      <c r="B58" s="304" t="s">
        <v>152</v>
      </c>
      <c r="C58" s="300"/>
      <c r="D58" s="301"/>
      <c r="E58" s="299"/>
      <c r="F58" s="301"/>
      <c r="G58" s="299"/>
      <c r="H58" s="301"/>
      <c r="I58" s="299"/>
      <c r="J58" s="300"/>
      <c r="K58" s="305"/>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7"/>
    </row>
    <row r="59" spans="2:37" s="1" customFormat="1" ht="22.5" customHeight="1" x14ac:dyDescent="0.15">
      <c r="B59" s="304" t="s">
        <v>153</v>
      </c>
      <c r="C59" s="300"/>
      <c r="D59" s="301"/>
      <c r="E59" s="299"/>
      <c r="F59" s="301"/>
      <c r="G59" s="299"/>
      <c r="H59" s="301"/>
      <c r="I59" s="299"/>
      <c r="J59" s="300"/>
      <c r="K59" s="299" t="s">
        <v>154</v>
      </c>
      <c r="L59" s="300"/>
      <c r="M59" s="301"/>
      <c r="N59" s="299"/>
      <c r="O59" s="301"/>
      <c r="P59" s="299"/>
      <c r="Q59" s="301"/>
      <c r="R59" s="299"/>
      <c r="S59" s="301"/>
      <c r="T59" s="299" t="s">
        <v>155</v>
      </c>
      <c r="U59" s="300"/>
      <c r="V59" s="301"/>
      <c r="W59" s="299"/>
      <c r="X59" s="301"/>
      <c r="Y59" s="299"/>
      <c r="Z59" s="301"/>
      <c r="AA59" s="299"/>
      <c r="AB59" s="301"/>
      <c r="AC59" s="299" t="s">
        <v>156</v>
      </c>
      <c r="AD59" s="300"/>
      <c r="AE59" s="301"/>
      <c r="AF59" s="299"/>
      <c r="AG59" s="301"/>
      <c r="AH59" s="299"/>
      <c r="AI59" s="301"/>
      <c r="AJ59" s="299"/>
      <c r="AK59" s="302"/>
    </row>
    <row r="60" spans="2:37" s="1" customFormat="1" ht="22.5" customHeight="1" x14ac:dyDescent="0.15">
      <c r="B60" s="304" t="s">
        <v>157</v>
      </c>
      <c r="C60" s="300"/>
      <c r="D60" s="301"/>
      <c r="E60" s="299"/>
      <c r="F60" s="301"/>
      <c r="G60" s="299"/>
      <c r="H60" s="301"/>
      <c r="I60" s="299"/>
      <c r="J60" s="300"/>
      <c r="K60" s="299" t="s">
        <v>158</v>
      </c>
      <c r="L60" s="300"/>
      <c r="M60" s="301"/>
      <c r="N60" s="299"/>
      <c r="O60" s="301"/>
      <c r="P60" s="299"/>
      <c r="Q60" s="301"/>
      <c r="R60" s="299"/>
      <c r="S60" s="301"/>
      <c r="T60" s="299" t="s">
        <v>159</v>
      </c>
      <c r="U60" s="300"/>
      <c r="V60" s="301"/>
      <c r="W60" s="299">
        <v>1</v>
      </c>
      <c r="X60" s="301"/>
      <c r="Y60" s="299">
        <v>1</v>
      </c>
      <c r="Z60" s="301"/>
      <c r="AA60" s="299">
        <v>0</v>
      </c>
      <c r="AB60" s="301"/>
      <c r="AC60" s="299" t="s">
        <v>160</v>
      </c>
      <c r="AD60" s="300"/>
      <c r="AE60" s="301"/>
      <c r="AF60" s="299"/>
      <c r="AG60" s="301"/>
      <c r="AH60" s="299"/>
      <c r="AI60" s="301"/>
      <c r="AJ60" s="299"/>
      <c r="AK60" s="302"/>
    </row>
    <row r="61" spans="2:37" s="1" customFormat="1" ht="22.5" customHeight="1" thickBot="1" x14ac:dyDescent="0.2">
      <c r="B61" s="303" t="s">
        <v>161</v>
      </c>
      <c r="C61" s="293"/>
      <c r="D61" s="294"/>
      <c r="E61" s="292"/>
      <c r="F61" s="294"/>
      <c r="G61" s="292"/>
      <c r="H61" s="294"/>
      <c r="I61" s="292"/>
      <c r="J61" s="293"/>
      <c r="K61" s="292" t="s">
        <v>162</v>
      </c>
      <c r="L61" s="293"/>
      <c r="M61" s="294"/>
      <c r="N61" s="292"/>
      <c r="O61" s="294"/>
      <c r="P61" s="292"/>
      <c r="Q61" s="294"/>
      <c r="R61" s="292"/>
      <c r="S61" s="294"/>
      <c r="T61" s="292" t="s">
        <v>163</v>
      </c>
      <c r="U61" s="293"/>
      <c r="V61" s="294"/>
      <c r="W61" s="292"/>
      <c r="X61" s="294"/>
      <c r="Y61" s="292"/>
      <c r="Z61" s="294"/>
      <c r="AA61" s="292"/>
      <c r="AB61" s="294"/>
      <c r="AC61" s="292" t="s">
        <v>164</v>
      </c>
      <c r="AD61" s="293"/>
      <c r="AE61" s="294"/>
      <c r="AF61" s="292"/>
      <c r="AG61" s="294"/>
      <c r="AH61" s="292"/>
      <c r="AI61" s="294"/>
      <c r="AJ61" s="292"/>
      <c r="AK61" s="295"/>
    </row>
    <row r="62" spans="2:37" s="1" customFormat="1" ht="45" customHeight="1" x14ac:dyDescent="0.15">
      <c r="B62" s="296" t="s">
        <v>180</v>
      </c>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8"/>
    </row>
    <row r="63" spans="2:37" s="1" customFormat="1" ht="22.5" customHeight="1" x14ac:dyDescent="0.15">
      <c r="B63" s="70" t="s">
        <v>51</v>
      </c>
      <c r="C63" s="71"/>
      <c r="D63" s="289" t="s">
        <v>7</v>
      </c>
      <c r="E63" s="103"/>
      <c r="F63" s="103"/>
      <c r="G63" s="103"/>
      <c r="H63" s="103"/>
      <c r="I63" s="103"/>
      <c r="J63" s="103"/>
      <c r="K63" s="103"/>
      <c r="L63" s="103"/>
      <c r="M63" s="103"/>
      <c r="N63" s="103"/>
      <c r="O63" s="103"/>
      <c r="P63" s="103"/>
      <c r="Q63" s="290"/>
      <c r="R63" s="257" t="s">
        <v>70</v>
      </c>
      <c r="S63" s="258"/>
      <c r="T63" s="259"/>
      <c r="U63" s="261">
        <v>5</v>
      </c>
      <c r="V63" s="261"/>
      <c r="W63" s="261"/>
      <c r="X63" s="261"/>
      <c r="Y63" s="261"/>
      <c r="Z63" s="261" t="s">
        <v>16</v>
      </c>
      <c r="AA63" s="261"/>
      <c r="AB63" s="257" t="s">
        <v>17</v>
      </c>
      <c r="AC63" s="258"/>
      <c r="AD63" s="259"/>
      <c r="AE63" s="261">
        <v>5</v>
      </c>
      <c r="AF63" s="261"/>
      <c r="AG63" s="261"/>
      <c r="AH63" s="261"/>
      <c r="AI63" s="261"/>
      <c r="AJ63" s="261" t="s">
        <v>16</v>
      </c>
      <c r="AK63" s="291"/>
    </row>
    <row r="64" spans="2:37" s="1" customFormat="1" ht="45" customHeight="1" x14ac:dyDescent="0.15">
      <c r="B64" s="72"/>
      <c r="C64" s="73"/>
      <c r="D64" s="274" t="s">
        <v>8</v>
      </c>
      <c r="E64" s="274"/>
      <c r="F64" s="274"/>
      <c r="G64" s="274"/>
      <c r="H64" s="273" t="s">
        <v>50</v>
      </c>
      <c r="I64" s="274"/>
      <c r="J64" s="274"/>
      <c r="K64" s="275"/>
      <c r="L64" s="284" t="s">
        <v>264</v>
      </c>
      <c r="M64" s="286"/>
      <c r="N64" s="286"/>
      <c r="O64" s="286"/>
      <c r="P64" s="286"/>
      <c r="Q64" s="287"/>
      <c r="R64" s="285" t="s">
        <v>23</v>
      </c>
      <c r="S64" s="285"/>
      <c r="T64" s="285"/>
      <c r="U64" s="284" t="s">
        <v>265</v>
      </c>
      <c r="V64" s="286"/>
      <c r="W64" s="286"/>
      <c r="X64" s="286"/>
      <c r="Y64" s="286"/>
      <c r="Z64" s="286"/>
      <c r="AA64" s="287"/>
      <c r="AB64" s="273" t="s">
        <v>24</v>
      </c>
      <c r="AC64" s="274"/>
      <c r="AD64" s="275"/>
      <c r="AE64" s="277" t="s">
        <v>266</v>
      </c>
      <c r="AF64" s="278"/>
      <c r="AG64" s="278"/>
      <c r="AH64" s="278"/>
      <c r="AI64" s="278"/>
      <c r="AJ64" s="278"/>
      <c r="AK64" s="279"/>
    </row>
    <row r="65" spans="2:37" s="1" customFormat="1" ht="22.5" customHeight="1" x14ac:dyDescent="0.15">
      <c r="B65" s="72"/>
      <c r="C65" s="73"/>
      <c r="D65" s="243" t="s">
        <v>87</v>
      </c>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5"/>
    </row>
    <row r="66" spans="2:37" s="1" customFormat="1" ht="22.5" customHeight="1" x14ac:dyDescent="0.15">
      <c r="B66" s="72"/>
      <c r="C66" s="73"/>
      <c r="D66" s="218" t="s">
        <v>267</v>
      </c>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80"/>
    </row>
    <row r="67" spans="2:37" s="1" customFormat="1" ht="22.5" customHeight="1" x14ac:dyDescent="0.15">
      <c r="B67" s="72"/>
      <c r="C67" s="73"/>
      <c r="D67" s="21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80"/>
    </row>
    <row r="68" spans="2:37" s="1" customFormat="1" ht="22.5" customHeight="1" x14ac:dyDescent="0.15">
      <c r="B68" s="74"/>
      <c r="C68" s="75"/>
      <c r="D68" s="240"/>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88"/>
    </row>
    <row r="69" spans="2:37" s="1" customFormat="1" ht="22.5" customHeight="1" x14ac:dyDescent="0.15">
      <c r="B69" s="70" t="s">
        <v>52</v>
      </c>
      <c r="C69" s="71"/>
      <c r="D69" s="289" t="s">
        <v>7</v>
      </c>
      <c r="E69" s="103"/>
      <c r="F69" s="103"/>
      <c r="G69" s="103"/>
      <c r="H69" s="103"/>
      <c r="I69" s="103"/>
      <c r="J69" s="103"/>
      <c r="K69" s="103"/>
      <c r="L69" s="103"/>
      <c r="M69" s="103"/>
      <c r="N69" s="103"/>
      <c r="O69" s="103"/>
      <c r="P69" s="103"/>
      <c r="Q69" s="290"/>
      <c r="R69" s="257" t="s">
        <v>70</v>
      </c>
      <c r="S69" s="258"/>
      <c r="T69" s="259"/>
      <c r="U69" s="261">
        <v>0</v>
      </c>
      <c r="V69" s="261"/>
      <c r="W69" s="261"/>
      <c r="X69" s="261"/>
      <c r="Y69" s="261"/>
      <c r="Z69" s="261" t="s">
        <v>16</v>
      </c>
      <c r="AA69" s="261"/>
      <c r="AB69" s="257" t="s">
        <v>17</v>
      </c>
      <c r="AC69" s="258"/>
      <c r="AD69" s="259"/>
      <c r="AE69" s="261">
        <v>0</v>
      </c>
      <c r="AF69" s="261"/>
      <c r="AG69" s="261"/>
      <c r="AH69" s="261"/>
      <c r="AI69" s="261"/>
      <c r="AJ69" s="261" t="s">
        <v>16</v>
      </c>
      <c r="AK69" s="291"/>
    </row>
    <row r="70" spans="2:37" s="1" customFormat="1" ht="45" customHeight="1" x14ac:dyDescent="0.15">
      <c r="B70" s="72"/>
      <c r="C70" s="73"/>
      <c r="D70" s="274" t="s">
        <v>8</v>
      </c>
      <c r="E70" s="274"/>
      <c r="F70" s="274"/>
      <c r="G70" s="274"/>
      <c r="H70" s="273" t="s">
        <v>50</v>
      </c>
      <c r="I70" s="274"/>
      <c r="J70" s="274"/>
      <c r="K70" s="275"/>
      <c r="L70" s="455"/>
      <c r="M70" s="456"/>
      <c r="N70" s="456"/>
      <c r="O70" s="456"/>
      <c r="P70" s="456"/>
      <c r="Q70" s="457"/>
      <c r="R70" s="285" t="s">
        <v>23</v>
      </c>
      <c r="S70" s="285"/>
      <c r="T70" s="285"/>
      <c r="U70" s="455"/>
      <c r="V70" s="458"/>
      <c r="W70" s="458"/>
      <c r="X70" s="458"/>
      <c r="Y70" s="458"/>
      <c r="Z70" s="458"/>
      <c r="AA70" s="459"/>
      <c r="AB70" s="273" t="s">
        <v>24</v>
      </c>
      <c r="AC70" s="274"/>
      <c r="AD70" s="275"/>
      <c r="AE70" s="452"/>
      <c r="AF70" s="453"/>
      <c r="AG70" s="453"/>
      <c r="AH70" s="453"/>
      <c r="AI70" s="453"/>
      <c r="AJ70" s="453"/>
      <c r="AK70" s="454"/>
    </row>
    <row r="71" spans="2:37" s="1" customFormat="1" ht="22.5" customHeight="1" x14ac:dyDescent="0.15">
      <c r="B71" s="72"/>
      <c r="C71" s="73"/>
      <c r="D71" s="243" t="s">
        <v>88</v>
      </c>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5"/>
    </row>
    <row r="72" spans="2:37" s="1" customFormat="1" ht="22.5" customHeight="1" x14ac:dyDescent="0.15">
      <c r="B72" s="72"/>
      <c r="C72" s="73"/>
      <c r="D72" s="21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80"/>
    </row>
    <row r="73" spans="2:37" s="1" customFormat="1" ht="22.5" customHeight="1" x14ac:dyDescent="0.15">
      <c r="B73" s="72"/>
      <c r="C73" s="73"/>
      <c r="D73" s="21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80"/>
    </row>
    <row r="74" spans="2:37" s="1" customFormat="1" ht="29.25" customHeight="1" thickBot="1" x14ac:dyDescent="0.2">
      <c r="B74" s="112"/>
      <c r="C74" s="113"/>
      <c r="D74" s="408"/>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10"/>
    </row>
  </sheetData>
  <mergeCells count="33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0:D60"/>
    <mergeCell ref="E60:F60"/>
    <mergeCell ref="G60:H60"/>
    <mergeCell ref="I60:J60"/>
    <mergeCell ref="K60:M60"/>
    <mergeCell ref="N60:O60"/>
    <mergeCell ref="P60:Q60"/>
    <mergeCell ref="R60:S60"/>
    <mergeCell ref="T60:V60"/>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B53:D53"/>
    <mergeCell ref="E53:F53"/>
    <mergeCell ref="G53:H53"/>
    <mergeCell ref="I53:J53"/>
    <mergeCell ref="K53:M53"/>
    <mergeCell ref="N53:O53"/>
    <mergeCell ref="P53:Q53"/>
    <mergeCell ref="R53:S53"/>
    <mergeCell ref="T53:V53"/>
    <mergeCell ref="AF51:AG51"/>
    <mergeCell ref="AH51:AI51"/>
    <mergeCell ref="AJ51:AK51"/>
    <mergeCell ref="B52:D52"/>
    <mergeCell ref="E52:F52"/>
    <mergeCell ref="G52:H52"/>
    <mergeCell ref="I52:J52"/>
    <mergeCell ref="K52:AK52"/>
    <mergeCell ref="P51:Q51"/>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B49:D49"/>
    <mergeCell ref="E49:F49"/>
    <mergeCell ref="G49:H49"/>
    <mergeCell ref="I49:J49"/>
    <mergeCell ref="K49:M49"/>
    <mergeCell ref="N49:O49"/>
    <mergeCell ref="P49:Q49"/>
    <mergeCell ref="R49:S49"/>
    <mergeCell ref="T49:V49"/>
    <mergeCell ref="B48:D48"/>
    <mergeCell ref="E48:F48"/>
    <mergeCell ref="G48:H48"/>
    <mergeCell ref="I48:J48"/>
    <mergeCell ref="K48:M48"/>
    <mergeCell ref="N48:O48"/>
    <mergeCell ref="P48:Q48"/>
    <mergeCell ref="R48:S48"/>
    <mergeCell ref="T48:AK48"/>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29:H29"/>
    <mergeCell ref="I29:V29"/>
    <mergeCell ref="W29:AK29"/>
    <mergeCell ref="B30:H30"/>
    <mergeCell ref="I30:V30"/>
    <mergeCell ref="W30:AK30"/>
    <mergeCell ref="B31:H31"/>
    <mergeCell ref="I31:V31"/>
    <mergeCell ref="W31:AK31"/>
    <mergeCell ref="B22:AK22"/>
    <mergeCell ref="C23:AK23"/>
    <mergeCell ref="C24:J24"/>
    <mergeCell ref="K24:R24"/>
    <mergeCell ref="S24:AA24"/>
    <mergeCell ref="C25:AK25"/>
    <mergeCell ref="C26:AK26"/>
    <mergeCell ref="B27:AK27"/>
    <mergeCell ref="B28:H28"/>
    <mergeCell ref="I28:V28"/>
    <mergeCell ref="W28:AK28"/>
    <mergeCell ref="B20:AK20"/>
    <mergeCell ref="B21:D21"/>
    <mergeCell ref="E21:I21"/>
    <mergeCell ref="J21:L21"/>
    <mergeCell ref="M21:O21"/>
    <mergeCell ref="P21:AA21"/>
    <mergeCell ref="AB21:AE21"/>
    <mergeCell ref="AF21:AI21"/>
    <mergeCell ref="AJ21:AK21"/>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3:W3"/>
    <mergeCell ref="X3:AD4"/>
    <mergeCell ref="AE3:AK4"/>
    <mergeCell ref="B4:W4"/>
    <mergeCell ref="B6:D8"/>
    <mergeCell ref="E6:AK6"/>
    <mergeCell ref="E7:AK8"/>
    <mergeCell ref="B9:AK9"/>
    <mergeCell ref="B10:D12"/>
    <mergeCell ref="E10:V10"/>
    <mergeCell ref="W10:Z12"/>
    <mergeCell ref="AA10:AK12"/>
    <mergeCell ref="E11:V12"/>
  </mergeCells>
  <phoneticPr fontId="2"/>
  <hyperlinks>
    <hyperlink ref="AA18" r:id="rId1" xr:uid="{00000000-0004-0000-0400-000000000000}"/>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Q74"/>
  <sheetViews>
    <sheetView view="pageBreakPreview" topLeftCell="A49" zoomScaleNormal="100" workbookViewId="0">
      <selection activeCell="N48" sqref="N48:O48"/>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48" t="s">
        <v>98</v>
      </c>
      <c r="C3" s="448"/>
      <c r="D3" s="448"/>
      <c r="E3" s="448"/>
      <c r="F3" s="448"/>
      <c r="G3" s="448"/>
      <c r="H3" s="448"/>
      <c r="I3" s="448"/>
      <c r="J3" s="448"/>
      <c r="K3" s="448"/>
      <c r="L3" s="448"/>
      <c r="M3" s="448"/>
      <c r="N3" s="448"/>
      <c r="O3" s="448"/>
      <c r="P3" s="448"/>
      <c r="Q3" s="448"/>
      <c r="R3" s="448"/>
      <c r="S3" s="448"/>
      <c r="T3" s="448"/>
      <c r="U3" s="448"/>
      <c r="V3" s="448"/>
      <c r="W3" s="449"/>
      <c r="X3" s="63" t="s">
        <v>76</v>
      </c>
      <c r="Y3" s="64"/>
      <c r="Z3" s="64"/>
      <c r="AA3" s="64"/>
      <c r="AB3" s="64"/>
      <c r="AC3" s="64"/>
      <c r="AD3" s="65"/>
      <c r="AE3" s="63"/>
      <c r="AF3" s="64"/>
      <c r="AG3" s="64"/>
      <c r="AH3" s="64"/>
      <c r="AI3" s="64"/>
      <c r="AJ3" s="64"/>
      <c r="AK3" s="65"/>
    </row>
    <row r="4" spans="2:37" s="1" customFormat="1" ht="23.25" customHeight="1" thickBot="1" x14ac:dyDescent="0.2">
      <c r="B4" s="450" t="s">
        <v>64</v>
      </c>
      <c r="C4" s="450"/>
      <c r="D4" s="450"/>
      <c r="E4" s="450"/>
      <c r="F4" s="450"/>
      <c r="G4" s="450"/>
      <c r="H4" s="450"/>
      <c r="I4" s="450"/>
      <c r="J4" s="450"/>
      <c r="K4" s="450"/>
      <c r="L4" s="450"/>
      <c r="M4" s="450"/>
      <c r="N4" s="450"/>
      <c r="O4" s="450"/>
      <c r="P4" s="450"/>
      <c r="Q4" s="450"/>
      <c r="R4" s="450"/>
      <c r="S4" s="450"/>
      <c r="T4" s="450"/>
      <c r="U4" s="450"/>
      <c r="V4" s="450"/>
      <c r="W4" s="451"/>
      <c r="X4" s="203"/>
      <c r="Y4" s="204"/>
      <c r="Z4" s="204"/>
      <c r="AA4" s="204"/>
      <c r="AB4" s="204"/>
      <c r="AC4" s="204"/>
      <c r="AD4" s="205"/>
      <c r="AE4" s="203"/>
      <c r="AF4" s="204"/>
      <c r="AG4" s="204"/>
      <c r="AH4" s="204"/>
      <c r="AI4" s="204"/>
      <c r="AJ4" s="204"/>
      <c r="AK4" s="205"/>
    </row>
    <row r="5" spans="2:37" s="1" customFormat="1" ht="22.5" customHeight="1" x14ac:dyDescent="0.15">
      <c r="B5" s="3" t="s">
        <v>169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208" t="s">
        <v>3</v>
      </c>
      <c r="C6" s="209"/>
      <c r="D6" s="209"/>
      <c r="E6" s="243" t="s">
        <v>182</v>
      </c>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5"/>
    </row>
    <row r="7" spans="2:37" s="1" customFormat="1" ht="15.75" customHeight="1" x14ac:dyDescent="0.15">
      <c r="B7" s="210"/>
      <c r="C7" s="211"/>
      <c r="D7" s="211"/>
      <c r="E7" s="221" t="s">
        <v>181</v>
      </c>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46"/>
    </row>
    <row r="8" spans="2:37" s="1" customFormat="1" ht="15.75" customHeight="1" thickBot="1" x14ac:dyDescent="0.2">
      <c r="B8" s="210"/>
      <c r="C8" s="211"/>
      <c r="D8" s="211"/>
      <c r="E8" s="221"/>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46"/>
    </row>
    <row r="9" spans="2:37" s="1" customFormat="1" ht="19.5" customHeight="1" x14ac:dyDescent="0.15">
      <c r="B9" s="444" t="s">
        <v>170</v>
      </c>
      <c r="C9" s="445"/>
      <c r="D9" s="445"/>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6"/>
    </row>
    <row r="10" spans="2:37" s="1" customFormat="1" ht="13.5" customHeight="1" x14ac:dyDescent="0.15">
      <c r="B10" s="208" t="s">
        <v>3</v>
      </c>
      <c r="C10" s="209"/>
      <c r="D10" s="226"/>
      <c r="E10" s="243" t="s">
        <v>268</v>
      </c>
      <c r="F10" s="244"/>
      <c r="G10" s="244"/>
      <c r="H10" s="244"/>
      <c r="I10" s="244"/>
      <c r="J10" s="244"/>
      <c r="K10" s="244"/>
      <c r="L10" s="244"/>
      <c r="M10" s="244"/>
      <c r="N10" s="244"/>
      <c r="O10" s="244"/>
      <c r="P10" s="244"/>
      <c r="Q10" s="244"/>
      <c r="R10" s="244"/>
      <c r="S10" s="244"/>
      <c r="T10" s="244"/>
      <c r="U10" s="244"/>
      <c r="V10" s="447"/>
      <c r="W10" s="249" t="s">
        <v>54</v>
      </c>
      <c r="X10" s="250"/>
      <c r="Y10" s="250"/>
      <c r="Z10" s="250"/>
      <c r="AA10" s="64" t="s">
        <v>271</v>
      </c>
      <c r="AB10" s="64"/>
      <c r="AC10" s="64"/>
      <c r="AD10" s="64"/>
      <c r="AE10" s="64"/>
      <c r="AF10" s="64"/>
      <c r="AG10" s="64"/>
      <c r="AH10" s="64"/>
      <c r="AI10" s="64"/>
      <c r="AJ10" s="64"/>
      <c r="AK10" s="236"/>
    </row>
    <row r="11" spans="2:37" s="1" customFormat="1" ht="13.5" customHeight="1" x14ac:dyDescent="0.15">
      <c r="B11" s="210"/>
      <c r="C11" s="211"/>
      <c r="D11" s="215"/>
      <c r="E11" s="203" t="s">
        <v>189</v>
      </c>
      <c r="F11" s="204"/>
      <c r="G11" s="204"/>
      <c r="H11" s="204"/>
      <c r="I11" s="204"/>
      <c r="J11" s="204"/>
      <c r="K11" s="204"/>
      <c r="L11" s="204"/>
      <c r="M11" s="204"/>
      <c r="N11" s="204"/>
      <c r="O11" s="204"/>
      <c r="P11" s="204"/>
      <c r="Q11" s="204"/>
      <c r="R11" s="204"/>
      <c r="S11" s="204"/>
      <c r="T11" s="204"/>
      <c r="U11" s="204"/>
      <c r="V11" s="205"/>
      <c r="W11" s="251"/>
      <c r="X11" s="251"/>
      <c r="Y11" s="251"/>
      <c r="Z11" s="251"/>
      <c r="AA11" s="204"/>
      <c r="AB11" s="204"/>
      <c r="AC11" s="204"/>
      <c r="AD11" s="204"/>
      <c r="AE11" s="204"/>
      <c r="AF11" s="204"/>
      <c r="AG11" s="204"/>
      <c r="AH11" s="204"/>
      <c r="AI11" s="204"/>
      <c r="AJ11" s="204"/>
      <c r="AK11" s="207"/>
    </row>
    <row r="12" spans="2:37" s="1" customFormat="1" ht="13.5" customHeight="1" x14ac:dyDescent="0.15">
      <c r="B12" s="212"/>
      <c r="C12" s="213"/>
      <c r="D12" s="217"/>
      <c r="E12" s="66"/>
      <c r="F12" s="67"/>
      <c r="G12" s="67"/>
      <c r="H12" s="67"/>
      <c r="I12" s="67"/>
      <c r="J12" s="67"/>
      <c r="K12" s="67"/>
      <c r="L12" s="67"/>
      <c r="M12" s="67"/>
      <c r="N12" s="67"/>
      <c r="O12" s="67"/>
      <c r="P12" s="67"/>
      <c r="Q12" s="67"/>
      <c r="R12" s="67"/>
      <c r="S12" s="67"/>
      <c r="T12" s="67"/>
      <c r="U12" s="67"/>
      <c r="V12" s="68"/>
      <c r="W12" s="252"/>
      <c r="X12" s="252"/>
      <c r="Y12" s="252"/>
      <c r="Z12" s="252"/>
      <c r="AA12" s="67"/>
      <c r="AB12" s="67"/>
      <c r="AC12" s="67"/>
      <c r="AD12" s="67"/>
      <c r="AE12" s="67"/>
      <c r="AF12" s="67"/>
      <c r="AG12" s="67"/>
      <c r="AH12" s="67"/>
      <c r="AI12" s="67"/>
      <c r="AJ12" s="67"/>
      <c r="AK12" s="237"/>
    </row>
    <row r="13" spans="2:37" s="1" customFormat="1" ht="13.5" customHeight="1" x14ac:dyDescent="0.15">
      <c r="B13" s="208" t="s">
        <v>4</v>
      </c>
      <c r="C13" s="209"/>
      <c r="D13" s="209"/>
      <c r="E13" s="8" t="s">
        <v>77</v>
      </c>
      <c r="F13" s="64" t="s">
        <v>269</v>
      </c>
      <c r="G13" s="64"/>
      <c r="H13" s="64"/>
      <c r="I13" s="64"/>
      <c r="J13" s="64"/>
      <c r="K13" s="64"/>
      <c r="L13" s="64"/>
      <c r="M13" s="64"/>
      <c r="N13" s="64"/>
      <c r="O13" s="64"/>
      <c r="P13" s="64"/>
      <c r="Q13" s="64"/>
      <c r="R13" s="64"/>
      <c r="S13" s="64"/>
      <c r="T13" s="64"/>
      <c r="U13" s="64"/>
      <c r="V13" s="65"/>
      <c r="W13" s="214" t="s">
        <v>5</v>
      </c>
      <c r="X13" s="211"/>
      <c r="Y13" s="211"/>
      <c r="Z13" s="215"/>
      <c r="AA13" s="63" t="s">
        <v>272</v>
      </c>
      <c r="AB13" s="64"/>
      <c r="AC13" s="64"/>
      <c r="AD13" s="64"/>
      <c r="AE13" s="64"/>
      <c r="AF13" s="64"/>
      <c r="AG13" s="64"/>
      <c r="AH13" s="64"/>
      <c r="AI13" s="64"/>
      <c r="AJ13" s="64"/>
      <c r="AK13" s="236"/>
    </row>
    <row r="14" spans="2:37" s="1" customFormat="1" ht="13.5" customHeight="1" x14ac:dyDescent="0.15">
      <c r="B14" s="210"/>
      <c r="C14" s="211"/>
      <c r="D14" s="211"/>
      <c r="E14" s="218" t="s">
        <v>270</v>
      </c>
      <c r="F14" s="238"/>
      <c r="G14" s="238"/>
      <c r="H14" s="238"/>
      <c r="I14" s="238"/>
      <c r="J14" s="238"/>
      <c r="K14" s="238"/>
      <c r="L14" s="238"/>
      <c r="M14" s="238"/>
      <c r="N14" s="238"/>
      <c r="O14" s="238"/>
      <c r="P14" s="238"/>
      <c r="Q14" s="238"/>
      <c r="R14" s="238"/>
      <c r="S14" s="238"/>
      <c r="T14" s="238"/>
      <c r="U14" s="238"/>
      <c r="V14" s="239"/>
      <c r="W14" s="216"/>
      <c r="X14" s="213"/>
      <c r="Y14" s="213"/>
      <c r="Z14" s="217"/>
      <c r="AA14" s="66"/>
      <c r="AB14" s="67"/>
      <c r="AC14" s="67"/>
      <c r="AD14" s="67"/>
      <c r="AE14" s="67"/>
      <c r="AF14" s="67"/>
      <c r="AG14" s="67"/>
      <c r="AH14" s="67"/>
      <c r="AI14" s="67"/>
      <c r="AJ14" s="67"/>
      <c r="AK14" s="237"/>
    </row>
    <row r="15" spans="2:37" s="1" customFormat="1" ht="13.5" customHeight="1" x14ac:dyDescent="0.15">
      <c r="B15" s="210"/>
      <c r="C15" s="211"/>
      <c r="D15" s="211"/>
      <c r="E15" s="218"/>
      <c r="F15" s="238"/>
      <c r="G15" s="238"/>
      <c r="H15" s="238"/>
      <c r="I15" s="238"/>
      <c r="J15" s="238"/>
      <c r="K15" s="238"/>
      <c r="L15" s="238"/>
      <c r="M15" s="238"/>
      <c r="N15" s="238"/>
      <c r="O15" s="238"/>
      <c r="P15" s="238"/>
      <c r="Q15" s="238"/>
      <c r="R15" s="238"/>
      <c r="S15" s="238"/>
      <c r="T15" s="238"/>
      <c r="U15" s="238"/>
      <c r="V15" s="239"/>
      <c r="W15" s="225" t="s">
        <v>25</v>
      </c>
      <c r="X15" s="209"/>
      <c r="Y15" s="209"/>
      <c r="Z15" s="226"/>
      <c r="AA15" s="63" t="s">
        <v>273</v>
      </c>
      <c r="AB15" s="64"/>
      <c r="AC15" s="64"/>
      <c r="AD15" s="64"/>
      <c r="AE15" s="64"/>
      <c r="AF15" s="64"/>
      <c r="AG15" s="64"/>
      <c r="AH15" s="64"/>
      <c r="AI15" s="64"/>
      <c r="AJ15" s="64"/>
      <c r="AK15" s="236"/>
    </row>
    <row r="16" spans="2:37" s="1" customFormat="1" ht="13.5" customHeight="1" x14ac:dyDescent="0.15">
      <c r="B16" s="212"/>
      <c r="C16" s="213"/>
      <c r="D16" s="213"/>
      <c r="E16" s="240"/>
      <c r="F16" s="241"/>
      <c r="G16" s="241"/>
      <c r="H16" s="241"/>
      <c r="I16" s="241"/>
      <c r="J16" s="241"/>
      <c r="K16" s="241"/>
      <c r="L16" s="241"/>
      <c r="M16" s="241"/>
      <c r="N16" s="241"/>
      <c r="O16" s="241"/>
      <c r="P16" s="241"/>
      <c r="Q16" s="241"/>
      <c r="R16" s="241"/>
      <c r="S16" s="241"/>
      <c r="T16" s="241"/>
      <c r="U16" s="241"/>
      <c r="V16" s="242"/>
      <c r="W16" s="214"/>
      <c r="X16" s="211"/>
      <c r="Y16" s="211"/>
      <c r="Z16" s="215"/>
      <c r="AA16" s="66"/>
      <c r="AB16" s="67"/>
      <c r="AC16" s="67"/>
      <c r="AD16" s="67"/>
      <c r="AE16" s="67"/>
      <c r="AF16" s="67"/>
      <c r="AG16" s="67"/>
      <c r="AH16" s="67"/>
      <c r="AI16" s="67"/>
      <c r="AJ16" s="67"/>
      <c r="AK16" s="237"/>
    </row>
    <row r="17" spans="1:43" s="1" customFormat="1" ht="17.25" customHeight="1" x14ac:dyDescent="0.15">
      <c r="B17" s="174" t="s">
        <v>1</v>
      </c>
      <c r="C17" s="37"/>
      <c r="D17" s="38"/>
      <c r="E17" s="64" t="s">
        <v>271</v>
      </c>
      <c r="F17" s="64"/>
      <c r="G17" s="64"/>
      <c r="H17" s="64"/>
      <c r="I17" s="64"/>
      <c r="J17" s="64"/>
      <c r="K17" s="64"/>
      <c r="L17" s="64"/>
      <c r="M17" s="64"/>
      <c r="N17" s="64"/>
      <c r="O17" s="236"/>
      <c r="P17" s="197" t="s">
        <v>65</v>
      </c>
      <c r="Q17" s="198"/>
      <c r="R17" s="198"/>
      <c r="S17" s="198"/>
      <c r="T17" s="198"/>
      <c r="U17" s="198"/>
      <c r="V17" s="198"/>
      <c r="W17" s="198"/>
      <c r="X17" s="198"/>
      <c r="Y17" s="198"/>
      <c r="Z17" s="199"/>
      <c r="AA17" s="200" t="s">
        <v>78</v>
      </c>
      <c r="AB17" s="201"/>
      <c r="AC17" s="201"/>
      <c r="AD17" s="201"/>
      <c r="AE17" s="201"/>
      <c r="AF17" s="201"/>
      <c r="AG17" s="201"/>
      <c r="AH17" s="201"/>
      <c r="AI17" s="201"/>
      <c r="AJ17" s="201"/>
      <c r="AK17" s="202"/>
    </row>
    <row r="18" spans="1:43" s="1" customFormat="1" ht="12" customHeight="1" x14ac:dyDescent="0.15">
      <c r="B18" s="192"/>
      <c r="C18" s="39"/>
      <c r="D18" s="40"/>
      <c r="E18" s="204"/>
      <c r="F18" s="204"/>
      <c r="G18" s="204"/>
      <c r="H18" s="204"/>
      <c r="I18" s="204"/>
      <c r="J18" s="204"/>
      <c r="K18" s="204"/>
      <c r="L18" s="204"/>
      <c r="M18" s="204"/>
      <c r="N18" s="204"/>
      <c r="O18" s="207"/>
      <c r="P18" s="203" t="s">
        <v>274</v>
      </c>
      <c r="Q18" s="204"/>
      <c r="R18" s="204"/>
      <c r="S18" s="204"/>
      <c r="T18" s="204"/>
      <c r="U18" s="204"/>
      <c r="V18" s="204"/>
      <c r="W18" s="204"/>
      <c r="X18" s="204"/>
      <c r="Y18" s="204"/>
      <c r="Z18" s="205"/>
      <c r="AA18" s="230" t="s">
        <v>275</v>
      </c>
      <c r="AB18" s="231"/>
      <c r="AC18" s="231"/>
      <c r="AD18" s="231"/>
      <c r="AE18" s="231"/>
      <c r="AF18" s="231"/>
      <c r="AG18" s="231"/>
      <c r="AH18" s="231"/>
      <c r="AI18" s="231"/>
      <c r="AJ18" s="231"/>
      <c r="AK18" s="232"/>
    </row>
    <row r="19" spans="1:43" s="1" customFormat="1" ht="12" customHeight="1" thickBot="1" x14ac:dyDescent="0.2">
      <c r="B19" s="227"/>
      <c r="C19" s="100"/>
      <c r="D19" s="101"/>
      <c r="E19" s="67"/>
      <c r="F19" s="67"/>
      <c r="G19" s="67"/>
      <c r="H19" s="67"/>
      <c r="I19" s="67"/>
      <c r="J19" s="67"/>
      <c r="K19" s="67"/>
      <c r="L19" s="67"/>
      <c r="M19" s="67"/>
      <c r="N19" s="67"/>
      <c r="O19" s="237"/>
      <c r="P19" s="109"/>
      <c r="Q19" s="110"/>
      <c r="R19" s="110"/>
      <c r="S19" s="110"/>
      <c r="T19" s="110"/>
      <c r="U19" s="110"/>
      <c r="V19" s="110"/>
      <c r="W19" s="110"/>
      <c r="X19" s="110"/>
      <c r="Y19" s="110"/>
      <c r="Z19" s="111"/>
      <c r="AA19" s="233"/>
      <c r="AB19" s="234"/>
      <c r="AC19" s="234"/>
      <c r="AD19" s="234"/>
      <c r="AE19" s="234"/>
      <c r="AF19" s="234"/>
      <c r="AG19" s="234"/>
      <c r="AH19" s="234"/>
      <c r="AI19" s="234"/>
      <c r="AJ19" s="234"/>
      <c r="AK19" s="235"/>
    </row>
    <row r="20" spans="1:43" s="1" customFormat="1" ht="19.5" customHeight="1" x14ac:dyDescent="0.15">
      <c r="B20" s="437" t="s">
        <v>171</v>
      </c>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9"/>
    </row>
    <row r="21" spans="1:43" s="1" customFormat="1" ht="45" customHeight="1" thickBot="1" x14ac:dyDescent="0.2">
      <c r="B21" s="208" t="s">
        <v>6</v>
      </c>
      <c r="C21" s="209"/>
      <c r="D21" s="209"/>
      <c r="E21" s="440">
        <v>800</v>
      </c>
      <c r="F21" s="64"/>
      <c r="G21" s="64"/>
      <c r="H21" s="64"/>
      <c r="I21" s="64"/>
      <c r="J21" s="64" t="s">
        <v>26</v>
      </c>
      <c r="K21" s="64"/>
      <c r="L21" s="65"/>
      <c r="M21" s="37" t="s">
        <v>56</v>
      </c>
      <c r="N21" s="209"/>
      <c r="O21" s="209"/>
      <c r="P21" s="441" t="s">
        <v>276</v>
      </c>
      <c r="Q21" s="441"/>
      <c r="R21" s="441"/>
      <c r="S21" s="441"/>
      <c r="T21" s="441"/>
      <c r="U21" s="441"/>
      <c r="V21" s="441"/>
      <c r="W21" s="441"/>
      <c r="X21" s="441"/>
      <c r="Y21" s="441"/>
      <c r="Z21" s="441"/>
      <c r="AA21" s="441"/>
      <c r="AB21" s="442" t="s">
        <v>2</v>
      </c>
      <c r="AC21" s="442"/>
      <c r="AD21" s="442"/>
      <c r="AE21" s="442"/>
      <c r="AF21" s="69">
        <v>2</v>
      </c>
      <c r="AG21" s="58"/>
      <c r="AH21" s="58"/>
      <c r="AI21" s="58"/>
      <c r="AJ21" s="209" t="s">
        <v>14</v>
      </c>
      <c r="AK21" s="443"/>
    </row>
    <row r="22" spans="1:43" s="1" customFormat="1" ht="19.5" customHeight="1" x14ac:dyDescent="0.15">
      <c r="B22" s="281" t="s">
        <v>172</v>
      </c>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3"/>
    </row>
    <row r="23" spans="1:43" s="1" customFormat="1" ht="19.5" customHeight="1" x14ac:dyDescent="0.15">
      <c r="B23" s="14"/>
      <c r="C23" s="244" t="s">
        <v>79</v>
      </c>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5"/>
    </row>
    <row r="24" spans="1:43" s="1" customFormat="1" ht="19.5" customHeight="1" x14ac:dyDescent="0.15">
      <c r="B24" s="14"/>
      <c r="C24" s="219" t="s">
        <v>27</v>
      </c>
      <c r="D24" s="219"/>
      <c r="E24" s="219"/>
      <c r="F24" s="219"/>
      <c r="G24" s="219"/>
      <c r="H24" s="219"/>
      <c r="I24" s="219"/>
      <c r="J24" s="219"/>
      <c r="K24" s="219" t="s">
        <v>28</v>
      </c>
      <c r="L24" s="219"/>
      <c r="M24" s="219"/>
      <c r="N24" s="219"/>
      <c r="O24" s="219"/>
      <c r="P24" s="219"/>
      <c r="Q24" s="219"/>
      <c r="R24" s="219"/>
      <c r="S24" s="219" t="s">
        <v>29</v>
      </c>
      <c r="T24" s="219"/>
      <c r="U24" s="219"/>
      <c r="V24" s="219"/>
      <c r="W24" s="219"/>
      <c r="X24" s="219"/>
      <c r="Y24" s="219"/>
      <c r="Z24" s="219"/>
      <c r="AA24" s="219"/>
      <c r="AB24" s="2"/>
      <c r="AC24" s="2"/>
      <c r="AD24" s="2"/>
      <c r="AE24" s="2"/>
      <c r="AF24" s="2"/>
      <c r="AG24" s="2"/>
      <c r="AH24" s="2"/>
      <c r="AI24" s="2"/>
      <c r="AJ24" s="2"/>
      <c r="AK24" s="15"/>
    </row>
    <row r="25" spans="1:43" s="1" customFormat="1" ht="39.75" customHeight="1" x14ac:dyDescent="0.15">
      <c r="B25" s="14"/>
      <c r="C25" s="238" t="s">
        <v>80</v>
      </c>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80"/>
    </row>
    <row r="26" spans="1:43" s="1" customFormat="1" ht="20.25" customHeight="1" thickBot="1" x14ac:dyDescent="0.2">
      <c r="B26" s="24"/>
      <c r="C26" s="432" t="s">
        <v>209</v>
      </c>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3"/>
    </row>
    <row r="27" spans="1:43" s="1" customFormat="1" ht="19.5" customHeight="1" x14ac:dyDescent="0.15">
      <c r="B27" s="342" t="s">
        <v>174</v>
      </c>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434"/>
    </row>
    <row r="28" spans="1:43" s="1" customFormat="1" ht="18" customHeight="1" x14ac:dyDescent="0.15">
      <c r="B28" s="435" t="s">
        <v>30</v>
      </c>
      <c r="C28" s="263"/>
      <c r="D28" s="263"/>
      <c r="E28" s="263"/>
      <c r="F28" s="263"/>
      <c r="G28" s="263"/>
      <c r="H28" s="263"/>
      <c r="I28" s="263" t="s">
        <v>31</v>
      </c>
      <c r="J28" s="263"/>
      <c r="K28" s="263"/>
      <c r="L28" s="263"/>
      <c r="M28" s="263"/>
      <c r="N28" s="263"/>
      <c r="O28" s="263"/>
      <c r="P28" s="263"/>
      <c r="Q28" s="263"/>
      <c r="R28" s="263"/>
      <c r="S28" s="263"/>
      <c r="T28" s="263"/>
      <c r="U28" s="263"/>
      <c r="V28" s="263"/>
      <c r="W28" s="257" t="s">
        <v>99</v>
      </c>
      <c r="X28" s="258"/>
      <c r="Y28" s="258"/>
      <c r="Z28" s="258"/>
      <c r="AA28" s="258"/>
      <c r="AB28" s="258"/>
      <c r="AC28" s="258"/>
      <c r="AD28" s="258"/>
      <c r="AE28" s="258"/>
      <c r="AF28" s="258"/>
      <c r="AG28" s="258"/>
      <c r="AH28" s="258"/>
      <c r="AI28" s="258"/>
      <c r="AJ28" s="258"/>
      <c r="AK28" s="436"/>
    </row>
    <row r="29" spans="1:43" s="1" customFormat="1" ht="25.5" customHeight="1" x14ac:dyDescent="0.15">
      <c r="B29" s="429" t="s">
        <v>201</v>
      </c>
      <c r="C29" s="430"/>
      <c r="D29" s="430"/>
      <c r="E29" s="430"/>
      <c r="F29" s="430"/>
      <c r="G29" s="430"/>
      <c r="H29" s="430"/>
      <c r="I29" s="431" t="s">
        <v>277</v>
      </c>
      <c r="J29" s="431"/>
      <c r="K29" s="431"/>
      <c r="L29" s="431"/>
      <c r="M29" s="431"/>
      <c r="N29" s="431"/>
      <c r="O29" s="431"/>
      <c r="P29" s="431"/>
      <c r="Q29" s="431"/>
      <c r="R29" s="431"/>
      <c r="S29" s="431"/>
      <c r="T29" s="431"/>
      <c r="U29" s="431"/>
      <c r="V29" s="431"/>
      <c r="W29" s="260" t="s">
        <v>278</v>
      </c>
      <c r="X29" s="261"/>
      <c r="Y29" s="261"/>
      <c r="Z29" s="261"/>
      <c r="AA29" s="261"/>
      <c r="AB29" s="261"/>
      <c r="AC29" s="261"/>
      <c r="AD29" s="261"/>
      <c r="AE29" s="261"/>
      <c r="AF29" s="261"/>
      <c r="AG29" s="261"/>
      <c r="AH29" s="261"/>
      <c r="AI29" s="261"/>
      <c r="AJ29" s="261"/>
      <c r="AK29" s="291"/>
      <c r="AQ29" s="16"/>
    </row>
    <row r="30" spans="1:43" s="1" customFormat="1" ht="25.5" customHeight="1" x14ac:dyDescent="0.15">
      <c r="B30" s="429"/>
      <c r="C30" s="430"/>
      <c r="D30" s="430"/>
      <c r="E30" s="430"/>
      <c r="F30" s="430"/>
      <c r="G30" s="430"/>
      <c r="H30" s="430"/>
      <c r="I30" s="431" t="s">
        <v>250</v>
      </c>
      <c r="J30" s="431"/>
      <c r="K30" s="431"/>
      <c r="L30" s="431"/>
      <c r="M30" s="431"/>
      <c r="N30" s="431"/>
      <c r="O30" s="431"/>
      <c r="P30" s="431"/>
      <c r="Q30" s="431"/>
      <c r="R30" s="431"/>
      <c r="S30" s="431"/>
      <c r="T30" s="431"/>
      <c r="U30" s="431"/>
      <c r="V30" s="431"/>
      <c r="W30" s="260"/>
      <c r="X30" s="261"/>
      <c r="Y30" s="261"/>
      <c r="Z30" s="261"/>
      <c r="AA30" s="261"/>
      <c r="AB30" s="261"/>
      <c r="AC30" s="261"/>
      <c r="AD30" s="261"/>
      <c r="AE30" s="261"/>
      <c r="AF30" s="261"/>
      <c r="AG30" s="261"/>
      <c r="AH30" s="261"/>
      <c r="AI30" s="261"/>
      <c r="AJ30" s="261"/>
      <c r="AK30" s="291"/>
      <c r="AQ30" s="16"/>
    </row>
    <row r="31" spans="1:43" s="1" customFormat="1" ht="25.5" customHeight="1" thickBot="1" x14ac:dyDescent="0.2">
      <c r="B31" s="429"/>
      <c r="C31" s="430"/>
      <c r="D31" s="430"/>
      <c r="E31" s="430"/>
      <c r="F31" s="430"/>
      <c r="G31" s="430"/>
      <c r="H31" s="430"/>
      <c r="I31" s="431" t="s">
        <v>250</v>
      </c>
      <c r="J31" s="431"/>
      <c r="K31" s="431"/>
      <c r="L31" s="431"/>
      <c r="M31" s="431"/>
      <c r="N31" s="431"/>
      <c r="O31" s="431"/>
      <c r="P31" s="431"/>
      <c r="Q31" s="431"/>
      <c r="R31" s="431"/>
      <c r="S31" s="431"/>
      <c r="T31" s="431"/>
      <c r="U31" s="431"/>
      <c r="V31" s="431"/>
      <c r="W31" s="63"/>
      <c r="X31" s="64"/>
      <c r="Y31" s="64"/>
      <c r="Z31" s="64"/>
      <c r="AA31" s="64"/>
      <c r="AB31" s="64"/>
      <c r="AC31" s="64"/>
      <c r="AD31" s="64"/>
      <c r="AE31" s="64"/>
      <c r="AF31" s="64"/>
      <c r="AG31" s="64"/>
      <c r="AH31" s="64"/>
      <c r="AI31" s="64"/>
      <c r="AJ31" s="64"/>
      <c r="AK31" s="236"/>
      <c r="AQ31" s="16"/>
    </row>
    <row r="32" spans="1:43" s="1" customFormat="1" ht="19.5" customHeight="1" x14ac:dyDescent="0.15">
      <c r="A32" s="1" t="s">
        <v>81</v>
      </c>
      <c r="B32" s="421" t="s">
        <v>176</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3"/>
    </row>
    <row r="33" spans="2:37" s="1" customFormat="1" ht="45" customHeight="1" thickBot="1" x14ac:dyDescent="0.2">
      <c r="B33" s="424" t="s">
        <v>33</v>
      </c>
      <c r="C33" s="420"/>
      <c r="D33" s="420"/>
      <c r="E33" s="420"/>
      <c r="F33" s="425" t="s">
        <v>279</v>
      </c>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7"/>
    </row>
    <row r="34" spans="2:37" s="1" customFormat="1" ht="22.5" customHeight="1" x14ac:dyDescent="0.15">
      <c r="B34" s="428" t="s">
        <v>177</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411"/>
    </row>
    <row r="35" spans="2:37" s="1" customFormat="1" ht="27" customHeight="1" x14ac:dyDescent="0.15">
      <c r="B35" s="174" t="s">
        <v>82</v>
      </c>
      <c r="C35" s="209"/>
      <c r="D35" s="209"/>
      <c r="E35" s="209"/>
      <c r="F35" s="209"/>
      <c r="G35" s="226"/>
      <c r="H35" s="260">
        <v>0</v>
      </c>
      <c r="I35" s="261"/>
      <c r="J35" s="261"/>
      <c r="K35" s="261"/>
      <c r="L35" s="261" t="s">
        <v>15</v>
      </c>
      <c r="M35" s="262"/>
      <c r="N35" s="43" t="s">
        <v>83</v>
      </c>
      <c r="O35" s="37"/>
      <c r="P35" s="37"/>
      <c r="Q35" s="37"/>
      <c r="R35" s="37"/>
      <c r="S35" s="37"/>
      <c r="T35" s="260">
        <v>2</v>
      </c>
      <c r="U35" s="261"/>
      <c r="V35" s="261"/>
      <c r="W35" s="261"/>
      <c r="X35" s="261" t="s">
        <v>15</v>
      </c>
      <c r="Y35" s="262"/>
      <c r="Z35" s="273" t="s">
        <v>84</v>
      </c>
      <c r="AA35" s="274"/>
      <c r="AB35" s="274"/>
      <c r="AC35" s="274"/>
      <c r="AD35" s="274"/>
      <c r="AE35" s="275"/>
      <c r="AF35" s="64">
        <v>0</v>
      </c>
      <c r="AG35" s="64"/>
      <c r="AH35" s="64"/>
      <c r="AI35" s="64"/>
      <c r="AJ35" s="64"/>
      <c r="AK35" s="236" t="s">
        <v>15</v>
      </c>
    </row>
    <row r="36" spans="2:37" s="1" customFormat="1" ht="51" customHeight="1" x14ac:dyDescent="0.15">
      <c r="B36" s="212"/>
      <c r="C36" s="213"/>
      <c r="D36" s="213"/>
      <c r="E36" s="213"/>
      <c r="F36" s="213"/>
      <c r="G36" s="217"/>
      <c r="H36" s="260"/>
      <c r="I36" s="261"/>
      <c r="J36" s="261"/>
      <c r="K36" s="261"/>
      <c r="L36" s="261"/>
      <c r="M36" s="262"/>
      <c r="N36" s="44"/>
      <c r="O36" s="41"/>
      <c r="P36" s="41"/>
      <c r="Q36" s="41"/>
      <c r="R36" s="41"/>
      <c r="S36" s="41"/>
      <c r="T36" s="260"/>
      <c r="U36" s="261"/>
      <c r="V36" s="261"/>
      <c r="W36" s="261"/>
      <c r="X36" s="261"/>
      <c r="Y36" s="262"/>
      <c r="Z36" s="273"/>
      <c r="AA36" s="274"/>
      <c r="AB36" s="274"/>
      <c r="AC36" s="274"/>
      <c r="AD36" s="274"/>
      <c r="AE36" s="275"/>
      <c r="AF36" s="67"/>
      <c r="AG36" s="67"/>
      <c r="AH36" s="67"/>
      <c r="AI36" s="67"/>
      <c r="AJ36" s="67"/>
      <c r="AK36" s="237"/>
    </row>
    <row r="37" spans="2:37" s="1" customFormat="1" ht="27" customHeight="1" x14ac:dyDescent="0.15">
      <c r="B37" s="276" t="s">
        <v>9</v>
      </c>
      <c r="C37" s="258"/>
      <c r="D37" s="258"/>
      <c r="E37" s="258"/>
      <c r="F37" s="258"/>
      <c r="G37" s="258"/>
      <c r="H37" s="258"/>
      <c r="I37" s="260">
        <v>0</v>
      </c>
      <c r="J37" s="261"/>
      <c r="K37" s="261"/>
      <c r="L37" s="261" t="s">
        <v>14</v>
      </c>
      <c r="M37" s="262"/>
      <c r="N37" s="258" t="s">
        <v>10</v>
      </c>
      <c r="O37" s="258"/>
      <c r="P37" s="258"/>
      <c r="Q37" s="258"/>
      <c r="R37" s="258"/>
      <c r="S37" s="258"/>
      <c r="T37" s="258"/>
      <c r="U37" s="260">
        <v>1</v>
      </c>
      <c r="V37" s="261"/>
      <c r="W37" s="261"/>
      <c r="X37" s="261" t="s">
        <v>14</v>
      </c>
      <c r="Y37" s="262"/>
      <c r="Z37" s="257" t="s">
        <v>11</v>
      </c>
      <c r="AA37" s="258"/>
      <c r="AB37" s="258"/>
      <c r="AC37" s="258"/>
      <c r="AD37" s="258"/>
      <c r="AE37" s="258"/>
      <c r="AF37" s="258"/>
      <c r="AG37" s="13"/>
      <c r="AH37" s="260">
        <v>0</v>
      </c>
      <c r="AI37" s="261"/>
      <c r="AJ37" s="261"/>
      <c r="AK37" s="17" t="s">
        <v>14</v>
      </c>
    </row>
    <row r="38" spans="2:37" s="1" customFormat="1" ht="27" customHeight="1" x14ac:dyDescent="0.15">
      <c r="B38" s="267" t="s">
        <v>12</v>
      </c>
      <c r="C38" s="268"/>
      <c r="D38" s="268"/>
      <c r="E38" s="268"/>
      <c r="F38" s="268"/>
      <c r="G38" s="268"/>
      <c r="H38" s="268"/>
      <c r="I38" s="269">
        <v>0</v>
      </c>
      <c r="J38" s="270"/>
      <c r="K38" s="270"/>
      <c r="L38" s="270" t="s">
        <v>14</v>
      </c>
      <c r="M38" s="271"/>
      <c r="N38" s="268" t="s">
        <v>13</v>
      </c>
      <c r="O38" s="268"/>
      <c r="P38" s="268"/>
      <c r="Q38" s="268"/>
      <c r="R38" s="268"/>
      <c r="S38" s="268"/>
      <c r="T38" s="268"/>
      <c r="U38" s="269">
        <v>0</v>
      </c>
      <c r="V38" s="270"/>
      <c r="W38" s="270"/>
      <c r="X38" s="270" t="s">
        <v>14</v>
      </c>
      <c r="Y38" s="271"/>
      <c r="Z38" s="272" t="s">
        <v>0</v>
      </c>
      <c r="AA38" s="268"/>
      <c r="AB38" s="268"/>
      <c r="AC38" s="268"/>
      <c r="AD38" s="268"/>
      <c r="AE38" s="268"/>
      <c r="AF38" s="268"/>
      <c r="AG38" s="18"/>
      <c r="AH38" s="269">
        <v>1</v>
      </c>
      <c r="AI38" s="270"/>
      <c r="AJ38" s="270"/>
      <c r="AK38" s="17" t="s">
        <v>14</v>
      </c>
    </row>
    <row r="39" spans="2:37" s="1" customFormat="1" ht="27" customHeight="1" x14ac:dyDescent="0.15">
      <c r="B39" s="174" t="s">
        <v>85</v>
      </c>
      <c r="C39" s="37"/>
      <c r="D39" s="37"/>
      <c r="E39" s="37"/>
      <c r="F39" s="37"/>
      <c r="G39" s="37"/>
      <c r="H39" s="38"/>
      <c r="I39" s="263" t="s">
        <v>18</v>
      </c>
      <c r="J39" s="263"/>
      <c r="K39" s="263"/>
      <c r="L39" s="263"/>
      <c r="M39" s="263"/>
      <c r="N39" s="260" t="s">
        <v>220</v>
      </c>
      <c r="O39" s="261"/>
      <c r="P39" s="261"/>
      <c r="Q39" s="261"/>
      <c r="R39" s="261"/>
      <c r="S39" s="261"/>
      <c r="T39" s="261"/>
      <c r="U39" s="261"/>
      <c r="V39" s="261"/>
      <c r="W39" s="261"/>
      <c r="X39" s="261"/>
      <c r="Y39" s="261"/>
      <c r="Z39" s="261"/>
      <c r="AA39" s="261"/>
      <c r="AB39" s="261"/>
      <c r="AC39" s="261"/>
      <c r="AD39" s="261"/>
      <c r="AE39" s="261"/>
      <c r="AF39" s="261"/>
      <c r="AG39" s="262"/>
      <c r="AH39" s="261">
        <v>1</v>
      </c>
      <c r="AI39" s="261"/>
      <c r="AJ39" s="261"/>
      <c r="AK39" s="17" t="s">
        <v>14</v>
      </c>
    </row>
    <row r="40" spans="2:37" s="1" customFormat="1" ht="22.5" customHeight="1" x14ac:dyDescent="0.15">
      <c r="B40" s="192"/>
      <c r="C40" s="39"/>
      <c r="D40" s="39"/>
      <c r="E40" s="39"/>
      <c r="F40" s="39"/>
      <c r="G40" s="39"/>
      <c r="H40" s="40"/>
      <c r="I40" s="263" t="s">
        <v>19</v>
      </c>
      <c r="J40" s="263"/>
      <c r="K40" s="263"/>
      <c r="L40" s="263"/>
      <c r="M40" s="263"/>
      <c r="N40" s="260" t="s">
        <v>221</v>
      </c>
      <c r="O40" s="261"/>
      <c r="P40" s="261"/>
      <c r="Q40" s="261"/>
      <c r="R40" s="261"/>
      <c r="S40" s="261"/>
      <c r="T40" s="261"/>
      <c r="U40" s="261"/>
      <c r="V40" s="261"/>
      <c r="W40" s="261"/>
      <c r="X40" s="261"/>
      <c r="Y40" s="261"/>
      <c r="Z40" s="261"/>
      <c r="AA40" s="261"/>
      <c r="AB40" s="261"/>
      <c r="AC40" s="261"/>
      <c r="AD40" s="261"/>
      <c r="AE40" s="261"/>
      <c r="AF40" s="261"/>
      <c r="AG40" s="262"/>
      <c r="AH40" s="261">
        <v>1</v>
      </c>
      <c r="AI40" s="261"/>
      <c r="AJ40" s="261"/>
      <c r="AK40" s="17" t="s">
        <v>14</v>
      </c>
    </row>
    <row r="41" spans="2:37" s="1" customFormat="1" ht="22.5" customHeight="1" thickBot="1" x14ac:dyDescent="0.2">
      <c r="B41" s="227"/>
      <c r="C41" s="100"/>
      <c r="D41" s="100"/>
      <c r="E41" s="100"/>
      <c r="F41" s="100"/>
      <c r="G41" s="100"/>
      <c r="H41" s="101"/>
      <c r="I41" s="420" t="s">
        <v>20</v>
      </c>
      <c r="J41" s="420"/>
      <c r="K41" s="420"/>
      <c r="L41" s="420"/>
      <c r="M41" s="420"/>
      <c r="N41" s="66" t="s">
        <v>222</v>
      </c>
      <c r="O41" s="67"/>
      <c r="P41" s="67"/>
      <c r="Q41" s="67"/>
      <c r="R41" s="67"/>
      <c r="S41" s="67"/>
      <c r="T41" s="67"/>
      <c r="U41" s="67"/>
      <c r="V41" s="67"/>
      <c r="W41" s="67"/>
      <c r="X41" s="67"/>
      <c r="Y41" s="67"/>
      <c r="Z41" s="67"/>
      <c r="AA41" s="67"/>
      <c r="AB41" s="67"/>
      <c r="AC41" s="67"/>
      <c r="AD41" s="67"/>
      <c r="AE41" s="67"/>
      <c r="AF41" s="67"/>
      <c r="AG41" s="68"/>
      <c r="AH41" s="67">
        <v>1</v>
      </c>
      <c r="AI41" s="67"/>
      <c r="AJ41" s="67"/>
      <c r="AK41" s="19" t="s">
        <v>14</v>
      </c>
    </row>
    <row r="42" spans="2:37" s="1" customFormat="1" ht="45" customHeight="1" x14ac:dyDescent="0.15">
      <c r="B42" s="296" t="s">
        <v>178</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8"/>
    </row>
    <row r="43" spans="2:37" s="1" customFormat="1" ht="13.5" customHeight="1" x14ac:dyDescent="0.15">
      <c r="B43" s="340" t="s">
        <v>21</v>
      </c>
      <c r="C43" s="201"/>
      <c r="D43" s="201"/>
      <c r="E43" s="201"/>
      <c r="F43" s="201"/>
      <c r="G43" s="341"/>
      <c r="H43" s="63">
        <v>4</v>
      </c>
      <c r="I43" s="64"/>
      <c r="J43" s="64"/>
      <c r="K43" s="64"/>
      <c r="L43" s="64" t="s">
        <v>15</v>
      </c>
      <c r="M43" s="65"/>
      <c r="N43" s="200" t="s">
        <v>38</v>
      </c>
      <c r="O43" s="201"/>
      <c r="P43" s="201"/>
      <c r="Q43" s="201"/>
      <c r="R43" s="201"/>
      <c r="S43" s="201"/>
      <c r="T43" s="260">
        <v>4</v>
      </c>
      <c r="U43" s="261"/>
      <c r="V43" s="261"/>
      <c r="W43" s="261"/>
      <c r="X43" s="261" t="s">
        <v>15</v>
      </c>
      <c r="Y43" s="262"/>
      <c r="Z43" s="289" t="s">
        <v>22</v>
      </c>
      <c r="AA43" s="103"/>
      <c r="AB43" s="103"/>
      <c r="AC43" s="103"/>
      <c r="AD43" s="103"/>
      <c r="AE43" s="290"/>
      <c r="AF43" s="64">
        <v>2</v>
      </c>
      <c r="AG43" s="64"/>
      <c r="AH43" s="64"/>
      <c r="AI43" s="64"/>
      <c r="AJ43" s="64"/>
      <c r="AK43" s="236" t="s">
        <v>15</v>
      </c>
    </row>
    <row r="44" spans="2:37" s="1" customFormat="1" ht="13.5" customHeight="1" thickBot="1" x14ac:dyDescent="0.2">
      <c r="B44" s="412"/>
      <c r="C44" s="413"/>
      <c r="D44" s="413"/>
      <c r="E44" s="413"/>
      <c r="F44" s="413"/>
      <c r="G44" s="414"/>
      <c r="H44" s="109"/>
      <c r="I44" s="110"/>
      <c r="J44" s="110"/>
      <c r="K44" s="110"/>
      <c r="L44" s="110"/>
      <c r="M44" s="111"/>
      <c r="N44" s="415"/>
      <c r="O44" s="413"/>
      <c r="P44" s="413"/>
      <c r="Q44" s="413"/>
      <c r="R44" s="413"/>
      <c r="S44" s="413"/>
      <c r="T44" s="264"/>
      <c r="U44" s="265"/>
      <c r="V44" s="265"/>
      <c r="W44" s="265"/>
      <c r="X44" s="265"/>
      <c r="Y44" s="266"/>
      <c r="Z44" s="416"/>
      <c r="AA44" s="417"/>
      <c r="AB44" s="417"/>
      <c r="AC44" s="417"/>
      <c r="AD44" s="417"/>
      <c r="AE44" s="418"/>
      <c r="AF44" s="110"/>
      <c r="AG44" s="110"/>
      <c r="AH44" s="110"/>
      <c r="AI44" s="110"/>
      <c r="AJ44" s="110"/>
      <c r="AK44" s="419"/>
    </row>
    <row r="45" spans="2:37" s="1" customFormat="1" ht="45" customHeight="1" x14ac:dyDescent="0.15">
      <c r="B45" s="337" t="s">
        <v>179</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411"/>
    </row>
    <row r="46" spans="2:37" s="1" customFormat="1" ht="22.5" customHeight="1" x14ac:dyDescent="0.15">
      <c r="B46" s="325" t="s">
        <v>117</v>
      </c>
      <c r="C46" s="326"/>
      <c r="D46" s="327"/>
      <c r="E46" s="331" t="s">
        <v>118</v>
      </c>
      <c r="F46" s="332"/>
      <c r="G46" s="332"/>
      <c r="H46" s="332"/>
      <c r="I46" s="332"/>
      <c r="J46" s="332"/>
      <c r="K46" s="333" t="s">
        <v>117</v>
      </c>
      <c r="L46" s="326"/>
      <c r="M46" s="327"/>
      <c r="N46" s="331" t="s">
        <v>118</v>
      </c>
      <c r="O46" s="332"/>
      <c r="P46" s="332"/>
      <c r="Q46" s="332"/>
      <c r="R46" s="332"/>
      <c r="S46" s="335"/>
      <c r="T46" s="333" t="s">
        <v>117</v>
      </c>
      <c r="U46" s="326"/>
      <c r="V46" s="327"/>
      <c r="W46" s="331" t="s">
        <v>118</v>
      </c>
      <c r="X46" s="332"/>
      <c r="Y46" s="332"/>
      <c r="Z46" s="332"/>
      <c r="AA46" s="332"/>
      <c r="AB46" s="335"/>
      <c r="AC46" s="333" t="s">
        <v>117</v>
      </c>
      <c r="AD46" s="326"/>
      <c r="AE46" s="327"/>
      <c r="AF46" s="331" t="s">
        <v>118</v>
      </c>
      <c r="AG46" s="332"/>
      <c r="AH46" s="332"/>
      <c r="AI46" s="332"/>
      <c r="AJ46" s="332"/>
      <c r="AK46" s="336"/>
    </row>
    <row r="47" spans="2:37" s="1" customFormat="1" ht="22.5" customHeight="1" thickBot="1" x14ac:dyDescent="0.2">
      <c r="B47" s="328"/>
      <c r="C47" s="329"/>
      <c r="D47" s="330"/>
      <c r="E47" s="320" t="s">
        <v>119</v>
      </c>
      <c r="F47" s="321"/>
      <c r="G47" s="320" t="s">
        <v>120</v>
      </c>
      <c r="H47" s="321"/>
      <c r="I47" s="320" t="s">
        <v>121</v>
      </c>
      <c r="J47" s="324"/>
      <c r="K47" s="334"/>
      <c r="L47" s="329"/>
      <c r="M47" s="330"/>
      <c r="N47" s="320" t="s">
        <v>119</v>
      </c>
      <c r="O47" s="321"/>
      <c r="P47" s="320" t="s">
        <v>120</v>
      </c>
      <c r="Q47" s="321"/>
      <c r="R47" s="320" t="s">
        <v>121</v>
      </c>
      <c r="S47" s="321"/>
      <c r="T47" s="334"/>
      <c r="U47" s="329"/>
      <c r="V47" s="330"/>
      <c r="W47" s="320" t="s">
        <v>119</v>
      </c>
      <c r="X47" s="321"/>
      <c r="Y47" s="320" t="s">
        <v>120</v>
      </c>
      <c r="Z47" s="321"/>
      <c r="AA47" s="320" t="s">
        <v>121</v>
      </c>
      <c r="AB47" s="321"/>
      <c r="AC47" s="334"/>
      <c r="AD47" s="329"/>
      <c r="AE47" s="330"/>
      <c r="AF47" s="320" t="s">
        <v>119</v>
      </c>
      <c r="AG47" s="321"/>
      <c r="AH47" s="320" t="s">
        <v>120</v>
      </c>
      <c r="AI47" s="321"/>
      <c r="AJ47" s="320" t="s">
        <v>121</v>
      </c>
      <c r="AK47" s="322"/>
    </row>
    <row r="48" spans="2:37" s="1" customFormat="1" ht="22.5" customHeight="1" thickTop="1" x14ac:dyDescent="0.15">
      <c r="B48" s="323" t="s">
        <v>122</v>
      </c>
      <c r="C48" s="316"/>
      <c r="D48" s="315"/>
      <c r="E48" s="314"/>
      <c r="F48" s="315"/>
      <c r="G48" s="314"/>
      <c r="H48" s="315"/>
      <c r="I48" s="314"/>
      <c r="J48" s="316"/>
      <c r="K48" s="314" t="s">
        <v>123</v>
      </c>
      <c r="L48" s="316"/>
      <c r="M48" s="315"/>
      <c r="N48" s="314"/>
      <c r="O48" s="315"/>
      <c r="P48" s="314"/>
      <c r="Q48" s="315"/>
      <c r="R48" s="314"/>
      <c r="S48" s="316"/>
      <c r="T48" s="317"/>
      <c r="U48" s="318"/>
      <c r="V48" s="318"/>
      <c r="W48" s="318"/>
      <c r="X48" s="318"/>
      <c r="Y48" s="318"/>
      <c r="Z48" s="318"/>
      <c r="AA48" s="318"/>
      <c r="AB48" s="318"/>
      <c r="AC48" s="318"/>
      <c r="AD48" s="318"/>
      <c r="AE48" s="318"/>
      <c r="AF48" s="318"/>
      <c r="AG48" s="318"/>
      <c r="AH48" s="318"/>
      <c r="AI48" s="318"/>
      <c r="AJ48" s="318"/>
      <c r="AK48" s="319"/>
    </row>
    <row r="49" spans="2:37" s="1" customFormat="1" ht="22.5" customHeight="1" x14ac:dyDescent="0.15">
      <c r="B49" s="304" t="s">
        <v>124</v>
      </c>
      <c r="C49" s="300"/>
      <c r="D49" s="301"/>
      <c r="E49" s="299"/>
      <c r="F49" s="301"/>
      <c r="G49" s="299"/>
      <c r="H49" s="301"/>
      <c r="I49" s="299"/>
      <c r="J49" s="300"/>
      <c r="K49" s="299" t="s">
        <v>125</v>
      </c>
      <c r="L49" s="300"/>
      <c r="M49" s="301"/>
      <c r="N49" s="299"/>
      <c r="O49" s="301"/>
      <c r="P49" s="299"/>
      <c r="Q49" s="301"/>
      <c r="R49" s="299"/>
      <c r="S49" s="301"/>
      <c r="T49" s="299" t="s">
        <v>126</v>
      </c>
      <c r="U49" s="300"/>
      <c r="V49" s="301"/>
      <c r="W49" s="299"/>
      <c r="X49" s="301"/>
      <c r="Y49" s="299"/>
      <c r="Z49" s="301"/>
      <c r="AA49" s="299"/>
      <c r="AB49" s="301"/>
      <c r="AC49" s="299" t="s">
        <v>127</v>
      </c>
      <c r="AD49" s="300"/>
      <c r="AE49" s="301"/>
      <c r="AF49" s="299"/>
      <c r="AG49" s="301"/>
      <c r="AH49" s="299"/>
      <c r="AI49" s="301"/>
      <c r="AJ49" s="299"/>
      <c r="AK49" s="302"/>
    </row>
    <row r="50" spans="2:37" s="1" customFormat="1" ht="22.5" customHeight="1" x14ac:dyDescent="0.15">
      <c r="B50" s="304" t="s">
        <v>128</v>
      </c>
      <c r="C50" s="300"/>
      <c r="D50" s="301"/>
      <c r="E50" s="299"/>
      <c r="F50" s="301"/>
      <c r="G50" s="299"/>
      <c r="H50" s="301"/>
      <c r="I50" s="299"/>
      <c r="J50" s="300"/>
      <c r="K50" s="305"/>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7"/>
    </row>
    <row r="51" spans="2:37" s="1" customFormat="1" ht="22.5" customHeight="1" x14ac:dyDescent="0.15">
      <c r="B51" s="304" t="s">
        <v>129</v>
      </c>
      <c r="C51" s="300"/>
      <c r="D51" s="301"/>
      <c r="E51" s="299"/>
      <c r="F51" s="301"/>
      <c r="G51" s="299"/>
      <c r="H51" s="301"/>
      <c r="I51" s="299"/>
      <c r="J51" s="300"/>
      <c r="K51" s="299" t="s">
        <v>130</v>
      </c>
      <c r="L51" s="300"/>
      <c r="M51" s="301"/>
      <c r="N51" s="299"/>
      <c r="O51" s="301"/>
      <c r="P51" s="299"/>
      <c r="Q51" s="301"/>
      <c r="R51" s="299"/>
      <c r="S51" s="301"/>
      <c r="T51" s="299" t="s">
        <v>131</v>
      </c>
      <c r="U51" s="300"/>
      <c r="V51" s="301"/>
      <c r="W51" s="299"/>
      <c r="X51" s="301"/>
      <c r="Y51" s="299"/>
      <c r="Z51" s="301"/>
      <c r="AA51" s="299"/>
      <c r="AB51" s="301"/>
      <c r="AC51" s="299" t="s">
        <v>132</v>
      </c>
      <c r="AD51" s="300"/>
      <c r="AE51" s="301"/>
      <c r="AF51" s="299"/>
      <c r="AG51" s="301"/>
      <c r="AH51" s="299"/>
      <c r="AI51" s="301"/>
      <c r="AJ51" s="299"/>
      <c r="AK51" s="302"/>
    </row>
    <row r="52" spans="2:37" s="1" customFormat="1" ht="22.5" customHeight="1" x14ac:dyDescent="0.15">
      <c r="B52" s="304" t="s">
        <v>133</v>
      </c>
      <c r="C52" s="300"/>
      <c r="D52" s="301"/>
      <c r="E52" s="299"/>
      <c r="F52" s="301"/>
      <c r="G52" s="299"/>
      <c r="H52" s="301"/>
      <c r="I52" s="299"/>
      <c r="J52" s="300"/>
      <c r="K52" s="305"/>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7"/>
    </row>
    <row r="53" spans="2:37" s="1" customFormat="1" ht="22.5" customHeight="1" x14ac:dyDescent="0.15">
      <c r="B53" s="304" t="s">
        <v>134</v>
      </c>
      <c r="C53" s="300"/>
      <c r="D53" s="301"/>
      <c r="E53" s="299"/>
      <c r="F53" s="301"/>
      <c r="G53" s="299"/>
      <c r="H53" s="301"/>
      <c r="I53" s="299"/>
      <c r="J53" s="300"/>
      <c r="K53" s="299" t="s">
        <v>135</v>
      </c>
      <c r="L53" s="300"/>
      <c r="M53" s="301"/>
      <c r="N53" s="299"/>
      <c r="O53" s="301"/>
      <c r="P53" s="299"/>
      <c r="Q53" s="301"/>
      <c r="R53" s="299"/>
      <c r="S53" s="301"/>
      <c r="T53" s="299" t="s">
        <v>136</v>
      </c>
      <c r="U53" s="300"/>
      <c r="V53" s="301"/>
      <c r="W53" s="299"/>
      <c r="X53" s="301"/>
      <c r="Y53" s="299"/>
      <c r="Z53" s="301"/>
      <c r="AA53" s="299"/>
      <c r="AB53" s="301"/>
      <c r="AC53" s="299" t="s">
        <v>137</v>
      </c>
      <c r="AD53" s="300"/>
      <c r="AE53" s="301"/>
      <c r="AF53" s="299"/>
      <c r="AG53" s="301"/>
      <c r="AH53" s="299"/>
      <c r="AI53" s="301"/>
      <c r="AJ53" s="299"/>
      <c r="AK53" s="302"/>
    </row>
    <row r="54" spans="2:37" s="1" customFormat="1" ht="22.5" customHeight="1" x14ac:dyDescent="0.15">
      <c r="B54" s="304" t="s">
        <v>138</v>
      </c>
      <c r="C54" s="300"/>
      <c r="D54" s="301"/>
      <c r="E54" s="299"/>
      <c r="F54" s="301"/>
      <c r="G54" s="299"/>
      <c r="H54" s="301"/>
      <c r="I54" s="299"/>
      <c r="J54" s="300"/>
      <c r="K54" s="299" t="s">
        <v>139</v>
      </c>
      <c r="L54" s="300"/>
      <c r="M54" s="301"/>
      <c r="N54" s="299"/>
      <c r="O54" s="301"/>
      <c r="P54" s="299"/>
      <c r="Q54" s="301"/>
      <c r="R54" s="299"/>
      <c r="S54" s="301"/>
      <c r="T54" s="299" t="s">
        <v>140</v>
      </c>
      <c r="U54" s="300"/>
      <c r="V54" s="301"/>
      <c r="W54" s="299"/>
      <c r="X54" s="301"/>
      <c r="Y54" s="299"/>
      <c r="Z54" s="301"/>
      <c r="AA54" s="299"/>
      <c r="AB54" s="300"/>
      <c r="AC54" s="308"/>
      <c r="AD54" s="309"/>
      <c r="AE54" s="309"/>
      <c r="AF54" s="309"/>
      <c r="AG54" s="309"/>
      <c r="AH54" s="309"/>
      <c r="AI54" s="309"/>
      <c r="AJ54" s="309"/>
      <c r="AK54" s="310"/>
    </row>
    <row r="55" spans="2:37" s="1" customFormat="1" ht="22.5" customHeight="1" x14ac:dyDescent="0.15">
      <c r="B55" s="304" t="s">
        <v>141</v>
      </c>
      <c r="C55" s="300"/>
      <c r="D55" s="301"/>
      <c r="E55" s="299"/>
      <c r="F55" s="301"/>
      <c r="G55" s="299"/>
      <c r="H55" s="301"/>
      <c r="I55" s="299"/>
      <c r="J55" s="300"/>
      <c r="K55" s="299" t="s">
        <v>142</v>
      </c>
      <c r="L55" s="300"/>
      <c r="M55" s="301"/>
      <c r="N55" s="299"/>
      <c r="O55" s="301"/>
      <c r="P55" s="299"/>
      <c r="Q55" s="301"/>
      <c r="R55" s="299"/>
      <c r="S55" s="301"/>
      <c r="T55" s="299" t="s">
        <v>143</v>
      </c>
      <c r="U55" s="300"/>
      <c r="V55" s="301"/>
      <c r="W55" s="299"/>
      <c r="X55" s="301"/>
      <c r="Y55" s="299"/>
      <c r="Z55" s="301"/>
      <c r="AA55" s="299"/>
      <c r="AB55" s="300"/>
      <c r="AC55" s="311"/>
      <c r="AD55" s="312"/>
      <c r="AE55" s="312"/>
      <c r="AF55" s="312"/>
      <c r="AG55" s="312"/>
      <c r="AH55" s="312"/>
      <c r="AI55" s="312"/>
      <c r="AJ55" s="312"/>
      <c r="AK55" s="313"/>
    </row>
    <row r="56" spans="2:37" s="1" customFormat="1" ht="22.5" customHeight="1" x14ac:dyDescent="0.15">
      <c r="B56" s="304" t="s">
        <v>144</v>
      </c>
      <c r="C56" s="300"/>
      <c r="D56" s="301"/>
      <c r="E56" s="299"/>
      <c r="F56" s="301"/>
      <c r="G56" s="299"/>
      <c r="H56" s="301"/>
      <c r="I56" s="299"/>
      <c r="J56" s="300"/>
      <c r="K56" s="299" t="s">
        <v>145</v>
      </c>
      <c r="L56" s="300"/>
      <c r="M56" s="301"/>
      <c r="N56" s="299"/>
      <c r="O56" s="301"/>
      <c r="P56" s="299"/>
      <c r="Q56" s="301"/>
      <c r="R56" s="299"/>
      <c r="S56" s="301"/>
      <c r="T56" s="299" t="s">
        <v>146</v>
      </c>
      <c r="U56" s="300"/>
      <c r="V56" s="301"/>
      <c r="W56" s="299"/>
      <c r="X56" s="301"/>
      <c r="Y56" s="299"/>
      <c r="Z56" s="301"/>
      <c r="AA56" s="299"/>
      <c r="AB56" s="301"/>
      <c r="AC56" s="299" t="s">
        <v>147</v>
      </c>
      <c r="AD56" s="300"/>
      <c r="AE56" s="301"/>
      <c r="AF56" s="299"/>
      <c r="AG56" s="301"/>
      <c r="AH56" s="299"/>
      <c r="AI56" s="301"/>
      <c r="AJ56" s="299"/>
      <c r="AK56" s="302"/>
    </row>
    <row r="57" spans="2:37" s="1" customFormat="1" ht="22.5" customHeight="1" x14ac:dyDescent="0.15">
      <c r="B57" s="304" t="s">
        <v>148</v>
      </c>
      <c r="C57" s="300"/>
      <c r="D57" s="301"/>
      <c r="E57" s="299"/>
      <c r="F57" s="301"/>
      <c r="G57" s="299"/>
      <c r="H57" s="301"/>
      <c r="I57" s="299"/>
      <c r="J57" s="300"/>
      <c r="K57" s="299" t="s">
        <v>149</v>
      </c>
      <c r="L57" s="300"/>
      <c r="M57" s="301"/>
      <c r="N57" s="299">
        <v>1</v>
      </c>
      <c r="O57" s="301"/>
      <c r="P57" s="299">
        <v>1</v>
      </c>
      <c r="Q57" s="301"/>
      <c r="R57" s="299">
        <v>1</v>
      </c>
      <c r="S57" s="301"/>
      <c r="T57" s="299" t="s">
        <v>150</v>
      </c>
      <c r="U57" s="300"/>
      <c r="V57" s="301"/>
      <c r="W57" s="299"/>
      <c r="X57" s="301"/>
      <c r="Y57" s="299"/>
      <c r="Z57" s="301"/>
      <c r="AA57" s="299"/>
      <c r="AB57" s="301"/>
      <c r="AC57" s="299" t="s">
        <v>151</v>
      </c>
      <c r="AD57" s="300"/>
      <c r="AE57" s="301"/>
      <c r="AF57" s="299"/>
      <c r="AG57" s="301"/>
      <c r="AH57" s="299"/>
      <c r="AI57" s="301"/>
      <c r="AJ57" s="299"/>
      <c r="AK57" s="302"/>
    </row>
    <row r="58" spans="2:37" s="1" customFormat="1" ht="22.5" customHeight="1" x14ac:dyDescent="0.15">
      <c r="B58" s="304" t="s">
        <v>152</v>
      </c>
      <c r="C58" s="300"/>
      <c r="D58" s="301"/>
      <c r="E58" s="299"/>
      <c r="F58" s="301"/>
      <c r="G58" s="299"/>
      <c r="H58" s="301"/>
      <c r="I58" s="299"/>
      <c r="J58" s="300"/>
      <c r="K58" s="305"/>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7"/>
    </row>
    <row r="59" spans="2:37" s="1" customFormat="1" ht="22.5" customHeight="1" x14ac:dyDescent="0.15">
      <c r="B59" s="304" t="s">
        <v>153</v>
      </c>
      <c r="C59" s="300"/>
      <c r="D59" s="301"/>
      <c r="E59" s="299"/>
      <c r="F59" s="301"/>
      <c r="G59" s="299"/>
      <c r="H59" s="301"/>
      <c r="I59" s="299"/>
      <c r="J59" s="300"/>
      <c r="K59" s="299" t="s">
        <v>154</v>
      </c>
      <c r="L59" s="300"/>
      <c r="M59" s="301"/>
      <c r="N59" s="299"/>
      <c r="O59" s="301"/>
      <c r="P59" s="299"/>
      <c r="Q59" s="301"/>
      <c r="R59" s="299"/>
      <c r="S59" s="301"/>
      <c r="T59" s="299" t="s">
        <v>155</v>
      </c>
      <c r="U59" s="300"/>
      <c r="V59" s="301"/>
      <c r="W59" s="299"/>
      <c r="X59" s="301"/>
      <c r="Y59" s="299"/>
      <c r="Z59" s="301"/>
      <c r="AA59" s="299"/>
      <c r="AB59" s="301"/>
      <c r="AC59" s="299" t="s">
        <v>156</v>
      </c>
      <c r="AD59" s="300"/>
      <c r="AE59" s="301"/>
      <c r="AF59" s="299"/>
      <c r="AG59" s="301"/>
      <c r="AH59" s="299"/>
      <c r="AI59" s="301"/>
      <c r="AJ59" s="299"/>
      <c r="AK59" s="302"/>
    </row>
    <row r="60" spans="2:37" s="1" customFormat="1" ht="22.5" customHeight="1" x14ac:dyDescent="0.15">
      <c r="B60" s="304" t="s">
        <v>157</v>
      </c>
      <c r="C60" s="300"/>
      <c r="D60" s="301"/>
      <c r="E60" s="299"/>
      <c r="F60" s="301"/>
      <c r="G60" s="299"/>
      <c r="H60" s="301"/>
      <c r="I60" s="299"/>
      <c r="J60" s="300"/>
      <c r="K60" s="299" t="s">
        <v>158</v>
      </c>
      <c r="L60" s="300"/>
      <c r="M60" s="301"/>
      <c r="N60" s="299"/>
      <c r="O60" s="301"/>
      <c r="P60" s="299"/>
      <c r="Q60" s="301"/>
      <c r="R60" s="299"/>
      <c r="S60" s="301"/>
      <c r="T60" s="299" t="s">
        <v>159</v>
      </c>
      <c r="U60" s="300"/>
      <c r="V60" s="301"/>
      <c r="W60" s="299"/>
      <c r="X60" s="301"/>
      <c r="Y60" s="299"/>
      <c r="Z60" s="301"/>
      <c r="AA60" s="299"/>
      <c r="AB60" s="301"/>
      <c r="AC60" s="299" t="s">
        <v>160</v>
      </c>
      <c r="AD60" s="300"/>
      <c r="AE60" s="301"/>
      <c r="AF60" s="299"/>
      <c r="AG60" s="301"/>
      <c r="AH60" s="299"/>
      <c r="AI60" s="301"/>
      <c r="AJ60" s="299"/>
      <c r="AK60" s="302"/>
    </row>
    <row r="61" spans="2:37" s="1" customFormat="1" ht="22.5" customHeight="1" thickBot="1" x14ac:dyDescent="0.2">
      <c r="B61" s="303" t="s">
        <v>161</v>
      </c>
      <c r="C61" s="293"/>
      <c r="D61" s="294"/>
      <c r="E61" s="292"/>
      <c r="F61" s="294"/>
      <c r="G61" s="292"/>
      <c r="H61" s="294"/>
      <c r="I61" s="292"/>
      <c r="J61" s="293"/>
      <c r="K61" s="292" t="s">
        <v>162</v>
      </c>
      <c r="L61" s="293"/>
      <c r="M61" s="294"/>
      <c r="N61" s="292"/>
      <c r="O61" s="294"/>
      <c r="P61" s="292"/>
      <c r="Q61" s="294"/>
      <c r="R61" s="292"/>
      <c r="S61" s="294"/>
      <c r="T61" s="292" t="s">
        <v>163</v>
      </c>
      <c r="U61" s="293"/>
      <c r="V61" s="294"/>
      <c r="W61" s="292"/>
      <c r="X61" s="294"/>
      <c r="Y61" s="292"/>
      <c r="Z61" s="294"/>
      <c r="AA61" s="292"/>
      <c r="AB61" s="294"/>
      <c r="AC61" s="292" t="s">
        <v>164</v>
      </c>
      <c r="AD61" s="293"/>
      <c r="AE61" s="294"/>
      <c r="AF61" s="292"/>
      <c r="AG61" s="294"/>
      <c r="AH61" s="292"/>
      <c r="AI61" s="294"/>
      <c r="AJ61" s="292"/>
      <c r="AK61" s="295"/>
    </row>
    <row r="62" spans="2:37" s="1" customFormat="1" ht="45" customHeight="1" x14ac:dyDescent="0.15">
      <c r="B62" s="296" t="s">
        <v>180</v>
      </c>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8"/>
    </row>
    <row r="63" spans="2:37" s="1" customFormat="1" ht="22.5" customHeight="1" x14ac:dyDescent="0.15">
      <c r="B63" s="70" t="s">
        <v>51</v>
      </c>
      <c r="C63" s="71"/>
      <c r="D63" s="289" t="s">
        <v>7</v>
      </c>
      <c r="E63" s="103"/>
      <c r="F63" s="103"/>
      <c r="G63" s="103"/>
      <c r="H63" s="103"/>
      <c r="I63" s="103"/>
      <c r="J63" s="103"/>
      <c r="K63" s="103"/>
      <c r="L63" s="103"/>
      <c r="M63" s="103"/>
      <c r="N63" s="103"/>
      <c r="O63" s="103"/>
      <c r="P63" s="103"/>
      <c r="Q63" s="290"/>
      <c r="R63" s="257" t="s">
        <v>70</v>
      </c>
      <c r="S63" s="258"/>
      <c r="T63" s="259"/>
      <c r="U63" s="261">
        <v>0</v>
      </c>
      <c r="V63" s="261"/>
      <c r="W63" s="261"/>
      <c r="X63" s="261"/>
      <c r="Y63" s="261"/>
      <c r="Z63" s="261" t="s">
        <v>16</v>
      </c>
      <c r="AA63" s="261"/>
      <c r="AB63" s="257" t="s">
        <v>17</v>
      </c>
      <c r="AC63" s="258"/>
      <c r="AD63" s="259"/>
      <c r="AE63" s="261">
        <v>0</v>
      </c>
      <c r="AF63" s="261"/>
      <c r="AG63" s="261"/>
      <c r="AH63" s="261"/>
      <c r="AI63" s="261"/>
      <c r="AJ63" s="261" t="s">
        <v>16</v>
      </c>
      <c r="AK63" s="291"/>
    </row>
    <row r="64" spans="2:37" s="1" customFormat="1" ht="45" customHeight="1" x14ac:dyDescent="0.15">
      <c r="B64" s="72"/>
      <c r="C64" s="73"/>
      <c r="D64" s="274" t="s">
        <v>8</v>
      </c>
      <c r="E64" s="274"/>
      <c r="F64" s="274"/>
      <c r="G64" s="274"/>
      <c r="H64" s="273" t="s">
        <v>50</v>
      </c>
      <c r="I64" s="274"/>
      <c r="J64" s="274"/>
      <c r="K64" s="275"/>
      <c r="L64" s="284"/>
      <c r="M64" s="286"/>
      <c r="N64" s="286"/>
      <c r="O64" s="286"/>
      <c r="P64" s="286"/>
      <c r="Q64" s="287"/>
      <c r="R64" s="285" t="s">
        <v>23</v>
      </c>
      <c r="S64" s="285"/>
      <c r="T64" s="285"/>
      <c r="U64" s="284"/>
      <c r="V64" s="286"/>
      <c r="W64" s="286"/>
      <c r="X64" s="286"/>
      <c r="Y64" s="286"/>
      <c r="Z64" s="286"/>
      <c r="AA64" s="287"/>
      <c r="AB64" s="273" t="s">
        <v>24</v>
      </c>
      <c r="AC64" s="274"/>
      <c r="AD64" s="275"/>
      <c r="AE64" s="277" t="s">
        <v>280</v>
      </c>
      <c r="AF64" s="278"/>
      <c r="AG64" s="278"/>
      <c r="AH64" s="278"/>
      <c r="AI64" s="278"/>
      <c r="AJ64" s="278"/>
      <c r="AK64" s="279"/>
    </row>
    <row r="65" spans="2:37" s="1" customFormat="1" ht="22.5" customHeight="1" x14ac:dyDescent="0.15">
      <c r="B65" s="72"/>
      <c r="C65" s="73"/>
      <c r="D65" s="243" t="s">
        <v>87</v>
      </c>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5"/>
    </row>
    <row r="66" spans="2:37" s="1" customFormat="1" ht="22.5" customHeight="1" x14ac:dyDescent="0.15">
      <c r="B66" s="72"/>
      <c r="C66" s="73"/>
      <c r="D66" s="218">
        <v>0</v>
      </c>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80"/>
    </row>
    <row r="67" spans="2:37" s="1" customFormat="1" ht="22.5" customHeight="1" x14ac:dyDescent="0.15">
      <c r="B67" s="72"/>
      <c r="C67" s="73"/>
      <c r="D67" s="21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80"/>
    </row>
    <row r="68" spans="2:37" s="1" customFormat="1" ht="22.5" customHeight="1" x14ac:dyDescent="0.15">
      <c r="B68" s="74"/>
      <c r="C68" s="75"/>
      <c r="D68" s="240"/>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88"/>
    </row>
    <row r="69" spans="2:37" s="1" customFormat="1" ht="22.5" customHeight="1" x14ac:dyDescent="0.15">
      <c r="B69" s="70" t="s">
        <v>52</v>
      </c>
      <c r="C69" s="71"/>
      <c r="D69" s="289" t="s">
        <v>7</v>
      </c>
      <c r="E69" s="103"/>
      <c r="F69" s="103"/>
      <c r="G69" s="103"/>
      <c r="H69" s="103"/>
      <c r="I69" s="103"/>
      <c r="J69" s="103"/>
      <c r="K69" s="103"/>
      <c r="L69" s="103"/>
      <c r="M69" s="103"/>
      <c r="N69" s="103"/>
      <c r="O69" s="103"/>
      <c r="P69" s="103"/>
      <c r="Q69" s="290"/>
      <c r="R69" s="257" t="s">
        <v>70</v>
      </c>
      <c r="S69" s="258"/>
      <c r="T69" s="259"/>
      <c r="U69" s="261">
        <v>0</v>
      </c>
      <c r="V69" s="261"/>
      <c r="W69" s="261"/>
      <c r="X69" s="261"/>
      <c r="Y69" s="261"/>
      <c r="Z69" s="261" t="s">
        <v>16</v>
      </c>
      <c r="AA69" s="261"/>
      <c r="AB69" s="257" t="s">
        <v>17</v>
      </c>
      <c r="AC69" s="258"/>
      <c r="AD69" s="259"/>
      <c r="AE69" s="261">
        <v>0</v>
      </c>
      <c r="AF69" s="261"/>
      <c r="AG69" s="261"/>
      <c r="AH69" s="261"/>
      <c r="AI69" s="261"/>
      <c r="AJ69" s="261" t="s">
        <v>16</v>
      </c>
      <c r="AK69" s="291"/>
    </row>
    <row r="70" spans="2:37" s="1" customFormat="1" ht="45" customHeight="1" x14ac:dyDescent="0.15">
      <c r="B70" s="72"/>
      <c r="C70" s="73"/>
      <c r="D70" s="274" t="s">
        <v>8</v>
      </c>
      <c r="E70" s="274"/>
      <c r="F70" s="274"/>
      <c r="G70" s="274"/>
      <c r="H70" s="273" t="s">
        <v>50</v>
      </c>
      <c r="I70" s="274"/>
      <c r="J70" s="274"/>
      <c r="K70" s="275"/>
      <c r="L70" s="284"/>
      <c r="M70" s="286"/>
      <c r="N70" s="286"/>
      <c r="O70" s="286"/>
      <c r="P70" s="286"/>
      <c r="Q70" s="287"/>
      <c r="R70" s="285" t="s">
        <v>23</v>
      </c>
      <c r="S70" s="285"/>
      <c r="T70" s="285"/>
      <c r="U70" s="284"/>
      <c r="V70" s="286"/>
      <c r="W70" s="286"/>
      <c r="X70" s="286"/>
      <c r="Y70" s="286"/>
      <c r="Z70" s="286"/>
      <c r="AA70" s="287"/>
      <c r="AB70" s="273" t="s">
        <v>24</v>
      </c>
      <c r="AC70" s="274"/>
      <c r="AD70" s="275"/>
      <c r="AE70" s="277"/>
      <c r="AF70" s="278"/>
      <c r="AG70" s="278"/>
      <c r="AH70" s="278"/>
      <c r="AI70" s="278"/>
      <c r="AJ70" s="278"/>
      <c r="AK70" s="279"/>
    </row>
    <row r="71" spans="2:37" s="1" customFormat="1" ht="22.5" customHeight="1" x14ac:dyDescent="0.15">
      <c r="B71" s="72"/>
      <c r="C71" s="73"/>
      <c r="D71" s="243" t="s">
        <v>88</v>
      </c>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5"/>
    </row>
    <row r="72" spans="2:37" s="1" customFormat="1" ht="22.5" customHeight="1" x14ac:dyDescent="0.15">
      <c r="B72" s="72"/>
      <c r="C72" s="73"/>
      <c r="D72" s="21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80"/>
    </row>
    <row r="73" spans="2:37" s="1" customFormat="1" ht="22.5" customHeight="1" x14ac:dyDescent="0.15">
      <c r="B73" s="72"/>
      <c r="C73" s="73"/>
      <c r="D73" s="21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80"/>
    </row>
    <row r="74" spans="2:37" s="1" customFormat="1" ht="29.25" customHeight="1" thickBot="1" x14ac:dyDescent="0.2">
      <c r="B74" s="112"/>
      <c r="C74" s="113"/>
      <c r="D74" s="408"/>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10"/>
    </row>
  </sheetData>
  <mergeCells count="33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0:D60"/>
    <mergeCell ref="E60:F60"/>
    <mergeCell ref="G60:H60"/>
    <mergeCell ref="I60:J60"/>
    <mergeCell ref="K60:M60"/>
    <mergeCell ref="N60:O60"/>
    <mergeCell ref="P60:Q60"/>
    <mergeCell ref="R60:S60"/>
    <mergeCell ref="T60:V60"/>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B53:D53"/>
    <mergeCell ref="E53:F53"/>
    <mergeCell ref="G53:H53"/>
    <mergeCell ref="I53:J53"/>
    <mergeCell ref="K53:M53"/>
    <mergeCell ref="N53:O53"/>
    <mergeCell ref="P53:Q53"/>
    <mergeCell ref="R53:S53"/>
    <mergeCell ref="T53:V53"/>
    <mergeCell ref="AF51:AG51"/>
    <mergeCell ref="AH51:AI51"/>
    <mergeCell ref="AJ51:AK51"/>
    <mergeCell ref="B52:D52"/>
    <mergeCell ref="E52:F52"/>
    <mergeCell ref="G52:H52"/>
    <mergeCell ref="I52:J52"/>
    <mergeCell ref="K52:AK52"/>
    <mergeCell ref="P51:Q51"/>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B49:D49"/>
    <mergeCell ref="E49:F49"/>
    <mergeCell ref="G49:H49"/>
    <mergeCell ref="I49:J49"/>
    <mergeCell ref="K49:M49"/>
    <mergeCell ref="N49:O49"/>
    <mergeCell ref="P49:Q49"/>
    <mergeCell ref="R49:S49"/>
    <mergeCell ref="T49:V49"/>
    <mergeCell ref="B48:D48"/>
    <mergeCell ref="E48:F48"/>
    <mergeCell ref="G48:H48"/>
    <mergeCell ref="I48:J48"/>
    <mergeCell ref="K48:M48"/>
    <mergeCell ref="N48:O48"/>
    <mergeCell ref="P48:Q48"/>
    <mergeCell ref="R48:S48"/>
    <mergeCell ref="T48:AK48"/>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29:H29"/>
    <mergeCell ref="I29:V29"/>
    <mergeCell ref="W29:AK29"/>
    <mergeCell ref="B30:H30"/>
    <mergeCell ref="I30:V30"/>
    <mergeCell ref="W30:AK30"/>
    <mergeCell ref="B31:H31"/>
    <mergeCell ref="I31:V31"/>
    <mergeCell ref="W31:AK31"/>
    <mergeCell ref="B22:AK22"/>
    <mergeCell ref="C23:AK23"/>
    <mergeCell ref="C24:J24"/>
    <mergeCell ref="K24:R24"/>
    <mergeCell ref="S24:AA24"/>
    <mergeCell ref="C25:AK25"/>
    <mergeCell ref="C26:AK26"/>
    <mergeCell ref="B27:AK27"/>
    <mergeCell ref="B28:H28"/>
    <mergeCell ref="I28:V28"/>
    <mergeCell ref="W28:AK28"/>
    <mergeCell ref="B20:AK20"/>
    <mergeCell ref="B21:D21"/>
    <mergeCell ref="E21:I21"/>
    <mergeCell ref="J21:L21"/>
    <mergeCell ref="M21:O21"/>
    <mergeCell ref="P21:AA21"/>
    <mergeCell ref="AB21:AE21"/>
    <mergeCell ref="AF21:AI21"/>
    <mergeCell ref="AJ21:AK21"/>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3:W3"/>
    <mergeCell ref="X3:AD4"/>
    <mergeCell ref="AE3:AK4"/>
    <mergeCell ref="B4:W4"/>
    <mergeCell ref="B6:D8"/>
    <mergeCell ref="E6:AK6"/>
    <mergeCell ref="E7:AK8"/>
    <mergeCell ref="B9:AK9"/>
    <mergeCell ref="B10:D12"/>
    <mergeCell ref="E10:V10"/>
    <mergeCell ref="W10:Z12"/>
    <mergeCell ref="AA10:AK12"/>
    <mergeCell ref="E11:V12"/>
  </mergeCells>
  <phoneticPr fontId="2"/>
  <hyperlinks>
    <hyperlink ref="AA18" r:id="rId1" xr:uid="{00000000-0004-0000-0500-000000000000}"/>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74"/>
  <sheetViews>
    <sheetView view="pageBreakPreview" zoomScaleNormal="100" workbookViewId="0">
      <selection activeCell="N48" sqref="N48:O48"/>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48" t="s">
        <v>192</v>
      </c>
      <c r="C3" s="448"/>
      <c r="D3" s="448"/>
      <c r="E3" s="448"/>
      <c r="F3" s="448"/>
      <c r="G3" s="448"/>
      <c r="H3" s="448"/>
      <c r="I3" s="448"/>
      <c r="J3" s="448"/>
      <c r="K3" s="448"/>
      <c r="L3" s="448"/>
      <c r="M3" s="448"/>
      <c r="N3" s="448"/>
      <c r="O3" s="448"/>
      <c r="P3" s="448"/>
      <c r="Q3" s="448"/>
      <c r="R3" s="448"/>
      <c r="S3" s="448"/>
      <c r="T3" s="448"/>
      <c r="U3" s="448"/>
      <c r="V3" s="448"/>
      <c r="W3" s="449"/>
      <c r="X3" s="63" t="s">
        <v>76</v>
      </c>
      <c r="Y3" s="64"/>
      <c r="Z3" s="64"/>
      <c r="AA3" s="64"/>
      <c r="AB3" s="64"/>
      <c r="AC3" s="64"/>
      <c r="AD3" s="65"/>
      <c r="AE3" s="63"/>
      <c r="AF3" s="64"/>
      <c r="AG3" s="64"/>
      <c r="AH3" s="64"/>
      <c r="AI3" s="64"/>
      <c r="AJ3" s="64"/>
      <c r="AK3" s="65"/>
    </row>
    <row r="4" spans="2:37" s="1" customFormat="1" ht="23.25" customHeight="1" thickBot="1" x14ac:dyDescent="0.2">
      <c r="B4" s="450" t="s">
        <v>64</v>
      </c>
      <c r="C4" s="450"/>
      <c r="D4" s="450"/>
      <c r="E4" s="450"/>
      <c r="F4" s="450"/>
      <c r="G4" s="450"/>
      <c r="H4" s="450"/>
      <c r="I4" s="450"/>
      <c r="J4" s="450"/>
      <c r="K4" s="450"/>
      <c r="L4" s="450"/>
      <c r="M4" s="450"/>
      <c r="N4" s="450"/>
      <c r="O4" s="450"/>
      <c r="P4" s="450"/>
      <c r="Q4" s="450"/>
      <c r="R4" s="450"/>
      <c r="S4" s="450"/>
      <c r="T4" s="450"/>
      <c r="U4" s="450"/>
      <c r="V4" s="450"/>
      <c r="W4" s="451"/>
      <c r="X4" s="203"/>
      <c r="Y4" s="204"/>
      <c r="Z4" s="204"/>
      <c r="AA4" s="204"/>
      <c r="AB4" s="204"/>
      <c r="AC4" s="204"/>
      <c r="AD4" s="205"/>
      <c r="AE4" s="203"/>
      <c r="AF4" s="204"/>
      <c r="AG4" s="204"/>
      <c r="AH4" s="204"/>
      <c r="AI4" s="204"/>
      <c r="AJ4" s="204"/>
      <c r="AK4" s="205"/>
    </row>
    <row r="5" spans="2:37" s="1" customFormat="1" ht="22.5" customHeight="1" x14ac:dyDescent="0.15">
      <c r="B5" s="3" t="s">
        <v>169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208" t="s">
        <v>3</v>
      </c>
      <c r="C6" s="209"/>
      <c r="D6" s="209"/>
      <c r="E6" s="243" t="s">
        <v>182</v>
      </c>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5"/>
    </row>
    <row r="7" spans="2:37" s="1" customFormat="1" ht="15.75" customHeight="1" x14ac:dyDescent="0.15">
      <c r="B7" s="210"/>
      <c r="C7" s="211"/>
      <c r="D7" s="211"/>
      <c r="E7" s="221" t="s">
        <v>181</v>
      </c>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46"/>
    </row>
    <row r="8" spans="2:37" s="1" customFormat="1" ht="15.75" customHeight="1" thickBot="1" x14ac:dyDescent="0.2">
      <c r="B8" s="210"/>
      <c r="C8" s="211"/>
      <c r="D8" s="211"/>
      <c r="E8" s="221"/>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46"/>
    </row>
    <row r="9" spans="2:37" s="1" customFormat="1" ht="19.5" customHeight="1" x14ac:dyDescent="0.15">
      <c r="B9" s="444" t="s">
        <v>170</v>
      </c>
      <c r="C9" s="445"/>
      <c r="D9" s="445"/>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6"/>
    </row>
    <row r="10" spans="2:37" s="1" customFormat="1" ht="13.5" customHeight="1" x14ac:dyDescent="0.15">
      <c r="B10" s="208" t="s">
        <v>3</v>
      </c>
      <c r="C10" s="209"/>
      <c r="D10" s="226"/>
      <c r="E10" s="243" t="s">
        <v>193</v>
      </c>
      <c r="F10" s="244"/>
      <c r="G10" s="244"/>
      <c r="H10" s="244"/>
      <c r="I10" s="244"/>
      <c r="J10" s="244"/>
      <c r="K10" s="244"/>
      <c r="L10" s="244"/>
      <c r="M10" s="244"/>
      <c r="N10" s="244"/>
      <c r="O10" s="244"/>
      <c r="P10" s="244"/>
      <c r="Q10" s="244"/>
      <c r="R10" s="244"/>
      <c r="S10" s="244"/>
      <c r="T10" s="244"/>
      <c r="U10" s="244"/>
      <c r="V10" s="447"/>
      <c r="W10" s="249" t="s">
        <v>54</v>
      </c>
      <c r="X10" s="250"/>
      <c r="Y10" s="250"/>
      <c r="Z10" s="250"/>
      <c r="AA10" s="64" t="s">
        <v>194</v>
      </c>
      <c r="AB10" s="64"/>
      <c r="AC10" s="64"/>
      <c r="AD10" s="64"/>
      <c r="AE10" s="64"/>
      <c r="AF10" s="64"/>
      <c r="AG10" s="64"/>
      <c r="AH10" s="64"/>
      <c r="AI10" s="64"/>
      <c r="AJ10" s="64"/>
      <c r="AK10" s="236"/>
    </row>
    <row r="11" spans="2:37" s="1" customFormat="1" ht="13.5" customHeight="1" x14ac:dyDescent="0.15">
      <c r="B11" s="210"/>
      <c r="C11" s="211"/>
      <c r="D11" s="215"/>
      <c r="E11" s="203" t="s">
        <v>421</v>
      </c>
      <c r="F11" s="204"/>
      <c r="G11" s="204"/>
      <c r="H11" s="204"/>
      <c r="I11" s="204"/>
      <c r="J11" s="204"/>
      <c r="K11" s="204"/>
      <c r="L11" s="204"/>
      <c r="M11" s="204"/>
      <c r="N11" s="204"/>
      <c r="O11" s="204"/>
      <c r="P11" s="204"/>
      <c r="Q11" s="204"/>
      <c r="R11" s="204"/>
      <c r="S11" s="204"/>
      <c r="T11" s="204"/>
      <c r="U11" s="204"/>
      <c r="V11" s="205"/>
      <c r="W11" s="251"/>
      <c r="X11" s="251"/>
      <c r="Y11" s="251"/>
      <c r="Z11" s="251"/>
      <c r="AA11" s="204"/>
      <c r="AB11" s="204"/>
      <c r="AC11" s="204"/>
      <c r="AD11" s="204"/>
      <c r="AE11" s="204"/>
      <c r="AF11" s="204"/>
      <c r="AG11" s="204"/>
      <c r="AH11" s="204"/>
      <c r="AI11" s="204"/>
      <c r="AJ11" s="204"/>
      <c r="AK11" s="207"/>
    </row>
    <row r="12" spans="2:37" s="1" customFormat="1" ht="13.5" customHeight="1" x14ac:dyDescent="0.15">
      <c r="B12" s="212"/>
      <c r="C12" s="213"/>
      <c r="D12" s="217"/>
      <c r="E12" s="66"/>
      <c r="F12" s="67"/>
      <c r="G12" s="67"/>
      <c r="H12" s="67"/>
      <c r="I12" s="67"/>
      <c r="J12" s="67"/>
      <c r="K12" s="67"/>
      <c r="L12" s="67"/>
      <c r="M12" s="67"/>
      <c r="N12" s="67"/>
      <c r="O12" s="67"/>
      <c r="P12" s="67"/>
      <c r="Q12" s="67"/>
      <c r="R12" s="67"/>
      <c r="S12" s="67"/>
      <c r="T12" s="67"/>
      <c r="U12" s="67"/>
      <c r="V12" s="68"/>
      <c r="W12" s="252"/>
      <c r="X12" s="252"/>
      <c r="Y12" s="252"/>
      <c r="Z12" s="252"/>
      <c r="AA12" s="67"/>
      <c r="AB12" s="67"/>
      <c r="AC12" s="67"/>
      <c r="AD12" s="67"/>
      <c r="AE12" s="67"/>
      <c r="AF12" s="67"/>
      <c r="AG12" s="67"/>
      <c r="AH12" s="67"/>
      <c r="AI12" s="67"/>
      <c r="AJ12" s="67"/>
      <c r="AK12" s="237"/>
    </row>
    <row r="13" spans="2:37" s="1" customFormat="1" ht="13.5" customHeight="1" x14ac:dyDescent="0.15">
      <c r="B13" s="208" t="s">
        <v>4</v>
      </c>
      <c r="C13" s="209"/>
      <c r="D13" s="209"/>
      <c r="E13" s="8" t="s">
        <v>195</v>
      </c>
      <c r="F13" s="64" t="s">
        <v>196</v>
      </c>
      <c r="G13" s="64"/>
      <c r="H13" s="64"/>
      <c r="I13" s="64"/>
      <c r="J13" s="64"/>
      <c r="K13" s="64"/>
      <c r="L13" s="64"/>
      <c r="M13" s="64"/>
      <c r="N13" s="64"/>
      <c r="O13" s="64"/>
      <c r="P13" s="64"/>
      <c r="Q13" s="64"/>
      <c r="R13" s="64"/>
      <c r="S13" s="64"/>
      <c r="T13" s="64"/>
      <c r="U13" s="64"/>
      <c r="V13" s="65"/>
      <c r="W13" s="214" t="s">
        <v>5</v>
      </c>
      <c r="X13" s="211"/>
      <c r="Y13" s="211"/>
      <c r="Z13" s="215"/>
      <c r="AA13" s="63" t="s">
        <v>197</v>
      </c>
      <c r="AB13" s="64"/>
      <c r="AC13" s="64"/>
      <c r="AD13" s="64"/>
      <c r="AE13" s="64"/>
      <c r="AF13" s="64"/>
      <c r="AG13" s="64"/>
      <c r="AH13" s="64"/>
      <c r="AI13" s="64"/>
      <c r="AJ13" s="64"/>
      <c r="AK13" s="236"/>
    </row>
    <row r="14" spans="2:37" s="1" customFormat="1" ht="13.5" customHeight="1" x14ac:dyDescent="0.15">
      <c r="B14" s="210"/>
      <c r="C14" s="211"/>
      <c r="D14" s="211"/>
      <c r="E14" s="221" t="s">
        <v>198</v>
      </c>
      <c r="F14" s="219"/>
      <c r="G14" s="219"/>
      <c r="H14" s="219"/>
      <c r="I14" s="219"/>
      <c r="J14" s="219"/>
      <c r="K14" s="219"/>
      <c r="L14" s="219"/>
      <c r="M14" s="219"/>
      <c r="N14" s="219"/>
      <c r="O14" s="219"/>
      <c r="P14" s="219"/>
      <c r="Q14" s="219"/>
      <c r="R14" s="219"/>
      <c r="S14" s="219"/>
      <c r="T14" s="219"/>
      <c r="U14" s="219"/>
      <c r="V14" s="220"/>
      <c r="W14" s="216"/>
      <c r="X14" s="213"/>
      <c r="Y14" s="213"/>
      <c r="Z14" s="217"/>
      <c r="AA14" s="66"/>
      <c r="AB14" s="67"/>
      <c r="AC14" s="67"/>
      <c r="AD14" s="67"/>
      <c r="AE14" s="67"/>
      <c r="AF14" s="67"/>
      <c r="AG14" s="67"/>
      <c r="AH14" s="67"/>
      <c r="AI14" s="67"/>
      <c r="AJ14" s="67"/>
      <c r="AK14" s="237"/>
    </row>
    <row r="15" spans="2:37" s="1" customFormat="1" ht="13.5" customHeight="1" x14ac:dyDescent="0.15">
      <c r="B15" s="210"/>
      <c r="C15" s="211"/>
      <c r="D15" s="211"/>
      <c r="E15" s="221"/>
      <c r="F15" s="219"/>
      <c r="G15" s="219"/>
      <c r="H15" s="219"/>
      <c r="I15" s="219"/>
      <c r="J15" s="219"/>
      <c r="K15" s="219"/>
      <c r="L15" s="219"/>
      <c r="M15" s="219"/>
      <c r="N15" s="219"/>
      <c r="O15" s="219"/>
      <c r="P15" s="219"/>
      <c r="Q15" s="219"/>
      <c r="R15" s="219"/>
      <c r="S15" s="219"/>
      <c r="T15" s="219"/>
      <c r="U15" s="219"/>
      <c r="V15" s="220"/>
      <c r="W15" s="225" t="s">
        <v>25</v>
      </c>
      <c r="X15" s="209"/>
      <c r="Y15" s="209"/>
      <c r="Z15" s="226"/>
      <c r="AA15" s="63" t="s">
        <v>199</v>
      </c>
      <c r="AB15" s="64"/>
      <c r="AC15" s="64"/>
      <c r="AD15" s="64"/>
      <c r="AE15" s="64"/>
      <c r="AF15" s="64"/>
      <c r="AG15" s="64"/>
      <c r="AH15" s="64"/>
      <c r="AI15" s="64"/>
      <c r="AJ15" s="64"/>
      <c r="AK15" s="236"/>
    </row>
    <row r="16" spans="2:37" s="1" customFormat="1" ht="13.5" customHeight="1" x14ac:dyDescent="0.15">
      <c r="B16" s="212"/>
      <c r="C16" s="213"/>
      <c r="D16" s="213"/>
      <c r="E16" s="222"/>
      <c r="F16" s="223"/>
      <c r="G16" s="223"/>
      <c r="H16" s="223"/>
      <c r="I16" s="223"/>
      <c r="J16" s="223"/>
      <c r="K16" s="223"/>
      <c r="L16" s="223"/>
      <c r="M16" s="223"/>
      <c r="N16" s="223"/>
      <c r="O16" s="223"/>
      <c r="P16" s="223"/>
      <c r="Q16" s="223"/>
      <c r="R16" s="223"/>
      <c r="S16" s="223"/>
      <c r="T16" s="223"/>
      <c r="U16" s="223"/>
      <c r="V16" s="224"/>
      <c r="W16" s="214"/>
      <c r="X16" s="211"/>
      <c r="Y16" s="211"/>
      <c r="Z16" s="215"/>
      <c r="AA16" s="66"/>
      <c r="AB16" s="67"/>
      <c r="AC16" s="67"/>
      <c r="AD16" s="67"/>
      <c r="AE16" s="67"/>
      <c r="AF16" s="67"/>
      <c r="AG16" s="67"/>
      <c r="AH16" s="67"/>
      <c r="AI16" s="67"/>
      <c r="AJ16" s="67"/>
      <c r="AK16" s="237"/>
    </row>
    <row r="17" spans="1:43" s="1" customFormat="1" ht="17.25" customHeight="1" x14ac:dyDescent="0.15">
      <c r="B17" s="174" t="s">
        <v>1</v>
      </c>
      <c r="C17" s="37"/>
      <c r="D17" s="38"/>
      <c r="E17" s="64" t="s">
        <v>194</v>
      </c>
      <c r="F17" s="64"/>
      <c r="G17" s="64"/>
      <c r="H17" s="64"/>
      <c r="I17" s="64"/>
      <c r="J17" s="64"/>
      <c r="K17" s="64"/>
      <c r="L17" s="64"/>
      <c r="M17" s="64"/>
      <c r="N17" s="64"/>
      <c r="O17" s="236"/>
      <c r="P17" s="197" t="s">
        <v>65</v>
      </c>
      <c r="Q17" s="198"/>
      <c r="R17" s="198"/>
      <c r="S17" s="198"/>
      <c r="T17" s="198"/>
      <c r="U17" s="198"/>
      <c r="V17" s="198"/>
      <c r="W17" s="198"/>
      <c r="X17" s="198"/>
      <c r="Y17" s="198"/>
      <c r="Z17" s="199"/>
      <c r="AA17" s="200" t="s">
        <v>78</v>
      </c>
      <c r="AB17" s="201"/>
      <c r="AC17" s="201"/>
      <c r="AD17" s="201"/>
      <c r="AE17" s="201"/>
      <c r="AF17" s="201"/>
      <c r="AG17" s="201"/>
      <c r="AH17" s="201"/>
      <c r="AI17" s="201"/>
      <c r="AJ17" s="201"/>
      <c r="AK17" s="202"/>
    </row>
    <row r="18" spans="1:43" s="1" customFormat="1" ht="12" customHeight="1" x14ac:dyDescent="0.15">
      <c r="B18" s="192"/>
      <c r="C18" s="39"/>
      <c r="D18" s="40"/>
      <c r="E18" s="204"/>
      <c r="F18" s="204"/>
      <c r="G18" s="204"/>
      <c r="H18" s="204"/>
      <c r="I18" s="204"/>
      <c r="J18" s="204"/>
      <c r="K18" s="204"/>
      <c r="L18" s="204"/>
      <c r="M18" s="204"/>
      <c r="N18" s="204"/>
      <c r="O18" s="207"/>
      <c r="P18" s="203"/>
      <c r="Q18" s="204"/>
      <c r="R18" s="204"/>
      <c r="S18" s="204"/>
      <c r="T18" s="204"/>
      <c r="U18" s="204"/>
      <c r="V18" s="204"/>
      <c r="W18" s="204"/>
      <c r="X18" s="204"/>
      <c r="Y18" s="204"/>
      <c r="Z18" s="205"/>
      <c r="AA18" s="230" t="s">
        <v>200</v>
      </c>
      <c r="AB18" s="231"/>
      <c r="AC18" s="231"/>
      <c r="AD18" s="231"/>
      <c r="AE18" s="231"/>
      <c r="AF18" s="231"/>
      <c r="AG18" s="231"/>
      <c r="AH18" s="231"/>
      <c r="AI18" s="231"/>
      <c r="AJ18" s="231"/>
      <c r="AK18" s="232"/>
    </row>
    <row r="19" spans="1:43" s="1" customFormat="1" ht="12" customHeight="1" thickBot="1" x14ac:dyDescent="0.2">
      <c r="B19" s="227"/>
      <c r="C19" s="100"/>
      <c r="D19" s="101"/>
      <c r="E19" s="67"/>
      <c r="F19" s="67"/>
      <c r="G19" s="67"/>
      <c r="H19" s="67"/>
      <c r="I19" s="67"/>
      <c r="J19" s="67"/>
      <c r="K19" s="67"/>
      <c r="L19" s="67"/>
      <c r="M19" s="67"/>
      <c r="N19" s="67"/>
      <c r="O19" s="237"/>
      <c r="P19" s="109"/>
      <c r="Q19" s="110"/>
      <c r="R19" s="110"/>
      <c r="S19" s="110"/>
      <c r="T19" s="110"/>
      <c r="U19" s="110"/>
      <c r="V19" s="110"/>
      <c r="W19" s="110"/>
      <c r="X19" s="110"/>
      <c r="Y19" s="110"/>
      <c r="Z19" s="111"/>
      <c r="AA19" s="233"/>
      <c r="AB19" s="234"/>
      <c r="AC19" s="234"/>
      <c r="AD19" s="234"/>
      <c r="AE19" s="234"/>
      <c r="AF19" s="234"/>
      <c r="AG19" s="234"/>
      <c r="AH19" s="234"/>
      <c r="AI19" s="234"/>
      <c r="AJ19" s="234"/>
      <c r="AK19" s="235"/>
    </row>
    <row r="20" spans="1:43" s="1" customFormat="1" ht="19.5" customHeight="1" x14ac:dyDescent="0.15">
      <c r="B20" s="437" t="s">
        <v>171</v>
      </c>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9"/>
    </row>
    <row r="21" spans="1:43" s="1" customFormat="1" ht="45" customHeight="1" thickBot="1" x14ac:dyDescent="0.2">
      <c r="B21" s="208" t="s">
        <v>6</v>
      </c>
      <c r="C21" s="209"/>
      <c r="D21" s="209"/>
      <c r="E21" s="440">
        <v>100</v>
      </c>
      <c r="F21" s="64"/>
      <c r="G21" s="64"/>
      <c r="H21" s="64"/>
      <c r="I21" s="64"/>
      <c r="J21" s="64" t="s">
        <v>26</v>
      </c>
      <c r="K21" s="64"/>
      <c r="L21" s="65"/>
      <c r="M21" s="37" t="s">
        <v>56</v>
      </c>
      <c r="N21" s="209"/>
      <c r="O21" s="209"/>
      <c r="P21" s="460">
        <v>78000000</v>
      </c>
      <c r="Q21" s="441"/>
      <c r="R21" s="441"/>
      <c r="S21" s="441"/>
      <c r="T21" s="441"/>
      <c r="U21" s="441"/>
      <c r="V21" s="441"/>
      <c r="W21" s="441"/>
      <c r="X21" s="441"/>
      <c r="Y21" s="441"/>
      <c r="Z21" s="441"/>
      <c r="AA21" s="441"/>
      <c r="AB21" s="442" t="s">
        <v>2</v>
      </c>
      <c r="AC21" s="442"/>
      <c r="AD21" s="442"/>
      <c r="AE21" s="442"/>
      <c r="AF21" s="69">
        <v>1</v>
      </c>
      <c r="AG21" s="58"/>
      <c r="AH21" s="58"/>
      <c r="AI21" s="58"/>
      <c r="AJ21" s="209" t="s">
        <v>14</v>
      </c>
      <c r="AK21" s="443"/>
    </row>
    <row r="22" spans="1:43" s="1" customFormat="1" ht="19.5" customHeight="1" x14ac:dyDescent="0.15">
      <c r="B22" s="281" t="s">
        <v>172</v>
      </c>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3"/>
    </row>
    <row r="23" spans="1:43" s="1" customFormat="1" ht="19.5" customHeight="1" x14ac:dyDescent="0.15">
      <c r="B23" s="14"/>
      <c r="C23" s="244" t="s">
        <v>79</v>
      </c>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5"/>
    </row>
    <row r="24" spans="1:43" s="1" customFormat="1" ht="19.5" customHeight="1" x14ac:dyDescent="0.15">
      <c r="B24" s="14"/>
      <c r="C24" s="219" t="s">
        <v>27</v>
      </c>
      <c r="D24" s="219"/>
      <c r="E24" s="219"/>
      <c r="F24" s="219"/>
      <c r="G24" s="219"/>
      <c r="H24" s="219"/>
      <c r="I24" s="219"/>
      <c r="J24" s="219"/>
      <c r="K24" s="219" t="s">
        <v>28</v>
      </c>
      <c r="L24" s="219"/>
      <c r="M24" s="219"/>
      <c r="N24" s="219"/>
      <c r="O24" s="219"/>
      <c r="P24" s="219"/>
      <c r="Q24" s="219"/>
      <c r="R24" s="219"/>
      <c r="S24" s="219" t="s">
        <v>29</v>
      </c>
      <c r="T24" s="219"/>
      <c r="U24" s="219"/>
      <c r="V24" s="219"/>
      <c r="W24" s="219"/>
      <c r="X24" s="219"/>
      <c r="Y24" s="219"/>
      <c r="Z24" s="219"/>
      <c r="AA24" s="219"/>
      <c r="AB24" s="2"/>
      <c r="AC24" s="2"/>
      <c r="AD24" s="2"/>
      <c r="AE24" s="2"/>
      <c r="AF24" s="2"/>
      <c r="AG24" s="2"/>
      <c r="AH24" s="2"/>
      <c r="AI24" s="2"/>
      <c r="AJ24" s="2"/>
      <c r="AK24" s="15"/>
    </row>
    <row r="25" spans="1:43" s="1" customFormat="1" ht="39.75" customHeight="1" x14ac:dyDescent="0.15">
      <c r="B25" s="14"/>
      <c r="C25" s="238" t="s">
        <v>80</v>
      </c>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80"/>
    </row>
    <row r="26" spans="1:43" s="1" customFormat="1" ht="20.25" customHeight="1" thickBot="1" x14ac:dyDescent="0.2">
      <c r="B26" s="24"/>
      <c r="C26" s="432" t="s">
        <v>173</v>
      </c>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3"/>
    </row>
    <row r="27" spans="1:43" s="1" customFormat="1" ht="19.5" customHeight="1" x14ac:dyDescent="0.15">
      <c r="B27" s="342" t="s">
        <v>174</v>
      </c>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434"/>
    </row>
    <row r="28" spans="1:43" s="1" customFormat="1" ht="18" customHeight="1" x14ac:dyDescent="0.15">
      <c r="B28" s="435" t="s">
        <v>30</v>
      </c>
      <c r="C28" s="263"/>
      <c r="D28" s="263"/>
      <c r="E28" s="263"/>
      <c r="F28" s="263"/>
      <c r="G28" s="263"/>
      <c r="H28" s="263"/>
      <c r="I28" s="263" t="s">
        <v>31</v>
      </c>
      <c r="J28" s="263"/>
      <c r="K28" s="263"/>
      <c r="L28" s="263"/>
      <c r="M28" s="263"/>
      <c r="N28" s="263"/>
      <c r="O28" s="263"/>
      <c r="P28" s="263"/>
      <c r="Q28" s="263"/>
      <c r="R28" s="263"/>
      <c r="S28" s="263"/>
      <c r="T28" s="263"/>
      <c r="U28" s="263"/>
      <c r="V28" s="263"/>
      <c r="W28" s="257" t="s">
        <v>99</v>
      </c>
      <c r="X28" s="258"/>
      <c r="Y28" s="258"/>
      <c r="Z28" s="258"/>
      <c r="AA28" s="258"/>
      <c r="AB28" s="258"/>
      <c r="AC28" s="258"/>
      <c r="AD28" s="258"/>
      <c r="AE28" s="258"/>
      <c r="AF28" s="258"/>
      <c r="AG28" s="258"/>
      <c r="AH28" s="258"/>
      <c r="AI28" s="258"/>
      <c r="AJ28" s="258"/>
      <c r="AK28" s="436"/>
    </row>
    <row r="29" spans="1:43" s="1" customFormat="1" ht="25.5" customHeight="1" x14ac:dyDescent="0.15">
      <c r="B29" s="429" t="s">
        <v>201</v>
      </c>
      <c r="C29" s="430"/>
      <c r="D29" s="430"/>
      <c r="E29" s="430"/>
      <c r="F29" s="430"/>
      <c r="G29" s="430"/>
      <c r="H29" s="430"/>
      <c r="I29" s="431" t="s">
        <v>202</v>
      </c>
      <c r="J29" s="431"/>
      <c r="K29" s="431"/>
      <c r="L29" s="431"/>
      <c r="M29" s="431"/>
      <c r="N29" s="431"/>
      <c r="O29" s="431"/>
      <c r="P29" s="431"/>
      <c r="Q29" s="431"/>
      <c r="R29" s="431"/>
      <c r="S29" s="431"/>
      <c r="T29" s="431"/>
      <c r="U29" s="431"/>
      <c r="V29" s="431"/>
      <c r="W29" s="284" t="s">
        <v>203</v>
      </c>
      <c r="X29" s="286"/>
      <c r="Y29" s="286"/>
      <c r="Z29" s="286"/>
      <c r="AA29" s="286"/>
      <c r="AB29" s="286"/>
      <c r="AC29" s="286"/>
      <c r="AD29" s="286"/>
      <c r="AE29" s="286"/>
      <c r="AF29" s="286"/>
      <c r="AG29" s="286"/>
      <c r="AH29" s="286"/>
      <c r="AI29" s="286"/>
      <c r="AJ29" s="286"/>
      <c r="AK29" s="461"/>
      <c r="AQ29" s="16"/>
    </row>
    <row r="30" spans="1:43" s="1" customFormat="1" ht="25.5" customHeight="1" x14ac:dyDescent="0.15">
      <c r="B30" s="429"/>
      <c r="C30" s="430"/>
      <c r="D30" s="430"/>
      <c r="E30" s="430"/>
      <c r="F30" s="430"/>
      <c r="G30" s="430"/>
      <c r="H30" s="430"/>
      <c r="I30" s="431"/>
      <c r="J30" s="431"/>
      <c r="K30" s="431"/>
      <c r="L30" s="431"/>
      <c r="M30" s="431"/>
      <c r="N30" s="431"/>
      <c r="O30" s="431"/>
      <c r="P30" s="431"/>
      <c r="Q30" s="431"/>
      <c r="R30" s="431"/>
      <c r="S30" s="431"/>
      <c r="T30" s="431"/>
      <c r="U30" s="431"/>
      <c r="V30" s="431"/>
      <c r="W30" s="462" t="s">
        <v>204</v>
      </c>
      <c r="X30" s="463"/>
      <c r="Y30" s="463"/>
      <c r="Z30" s="463"/>
      <c r="AA30" s="463"/>
      <c r="AB30" s="463"/>
      <c r="AC30" s="463"/>
      <c r="AD30" s="463"/>
      <c r="AE30" s="463"/>
      <c r="AF30" s="463"/>
      <c r="AG30" s="463"/>
      <c r="AH30" s="463"/>
      <c r="AI30" s="463"/>
      <c r="AJ30" s="463"/>
      <c r="AK30" s="464"/>
      <c r="AQ30" s="16"/>
    </row>
    <row r="31" spans="1:43" s="1" customFormat="1" ht="25.5" customHeight="1" thickBot="1" x14ac:dyDescent="0.2">
      <c r="B31" s="465"/>
      <c r="C31" s="441"/>
      <c r="D31" s="441"/>
      <c r="E31" s="441"/>
      <c r="F31" s="441"/>
      <c r="G31" s="441"/>
      <c r="H31" s="441"/>
      <c r="I31" s="466" t="s">
        <v>32</v>
      </c>
      <c r="J31" s="466"/>
      <c r="K31" s="466"/>
      <c r="L31" s="466"/>
      <c r="M31" s="466"/>
      <c r="N31" s="466"/>
      <c r="O31" s="466"/>
      <c r="P31" s="466"/>
      <c r="Q31" s="466"/>
      <c r="R31" s="466"/>
      <c r="S31" s="466"/>
      <c r="T31" s="466"/>
      <c r="U31" s="466"/>
      <c r="V31" s="466"/>
      <c r="W31" s="63"/>
      <c r="X31" s="64"/>
      <c r="Y31" s="64"/>
      <c r="Z31" s="64"/>
      <c r="AA31" s="64"/>
      <c r="AB31" s="64"/>
      <c r="AC31" s="64"/>
      <c r="AD31" s="64"/>
      <c r="AE31" s="64"/>
      <c r="AF31" s="64"/>
      <c r="AG31" s="64"/>
      <c r="AH31" s="64"/>
      <c r="AI31" s="64"/>
      <c r="AJ31" s="64"/>
      <c r="AK31" s="236"/>
      <c r="AQ31" s="16"/>
    </row>
    <row r="32" spans="1:43" s="1" customFormat="1" ht="19.5" customHeight="1" x14ac:dyDescent="0.15">
      <c r="A32" s="1" t="s">
        <v>205</v>
      </c>
      <c r="B32" s="421" t="s">
        <v>176</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3"/>
    </row>
    <row r="33" spans="2:37" s="1" customFormat="1" ht="45" customHeight="1" thickBot="1" x14ac:dyDescent="0.2">
      <c r="B33" s="424" t="s">
        <v>33</v>
      </c>
      <c r="C33" s="420"/>
      <c r="D33" s="420"/>
      <c r="E33" s="420"/>
      <c r="F33" s="425" t="s">
        <v>206</v>
      </c>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7"/>
    </row>
    <row r="34" spans="2:37" s="1" customFormat="1" ht="22.5" customHeight="1" x14ac:dyDescent="0.15">
      <c r="B34" s="428" t="s">
        <v>177</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411"/>
    </row>
    <row r="35" spans="2:37" s="1" customFormat="1" ht="27" customHeight="1" x14ac:dyDescent="0.15">
      <c r="B35" s="174" t="s">
        <v>82</v>
      </c>
      <c r="C35" s="209"/>
      <c r="D35" s="209"/>
      <c r="E35" s="209"/>
      <c r="F35" s="209"/>
      <c r="G35" s="226"/>
      <c r="H35" s="260">
        <v>0</v>
      </c>
      <c r="I35" s="261"/>
      <c r="J35" s="261"/>
      <c r="K35" s="261"/>
      <c r="L35" s="261" t="s">
        <v>15</v>
      </c>
      <c r="M35" s="262"/>
      <c r="N35" s="43" t="s">
        <v>83</v>
      </c>
      <c r="O35" s="37"/>
      <c r="P35" s="37"/>
      <c r="Q35" s="37"/>
      <c r="R35" s="37"/>
      <c r="S35" s="37"/>
      <c r="T35" s="260">
        <v>20</v>
      </c>
      <c r="U35" s="261"/>
      <c r="V35" s="261"/>
      <c r="W35" s="261"/>
      <c r="X35" s="261" t="s">
        <v>15</v>
      </c>
      <c r="Y35" s="262"/>
      <c r="Z35" s="273" t="s">
        <v>84</v>
      </c>
      <c r="AA35" s="274"/>
      <c r="AB35" s="274"/>
      <c r="AC35" s="274"/>
      <c r="AD35" s="274"/>
      <c r="AE35" s="275"/>
      <c r="AF35" s="64">
        <v>50</v>
      </c>
      <c r="AG35" s="64"/>
      <c r="AH35" s="64"/>
      <c r="AI35" s="64"/>
      <c r="AJ35" s="64"/>
      <c r="AK35" s="236" t="s">
        <v>15</v>
      </c>
    </row>
    <row r="36" spans="2:37" s="1" customFormat="1" ht="51" customHeight="1" x14ac:dyDescent="0.15">
      <c r="B36" s="212"/>
      <c r="C36" s="213"/>
      <c r="D36" s="213"/>
      <c r="E36" s="213"/>
      <c r="F36" s="213"/>
      <c r="G36" s="217"/>
      <c r="H36" s="260"/>
      <c r="I36" s="261"/>
      <c r="J36" s="261"/>
      <c r="K36" s="261"/>
      <c r="L36" s="261"/>
      <c r="M36" s="262"/>
      <c r="N36" s="44"/>
      <c r="O36" s="41"/>
      <c r="P36" s="41"/>
      <c r="Q36" s="41"/>
      <c r="R36" s="41"/>
      <c r="S36" s="41"/>
      <c r="T36" s="260"/>
      <c r="U36" s="261"/>
      <c r="V36" s="261"/>
      <c r="W36" s="261"/>
      <c r="X36" s="261"/>
      <c r="Y36" s="262"/>
      <c r="Z36" s="273"/>
      <c r="AA36" s="274"/>
      <c r="AB36" s="274"/>
      <c r="AC36" s="274"/>
      <c r="AD36" s="274"/>
      <c r="AE36" s="275"/>
      <c r="AF36" s="67"/>
      <c r="AG36" s="67"/>
      <c r="AH36" s="67"/>
      <c r="AI36" s="67"/>
      <c r="AJ36" s="67"/>
      <c r="AK36" s="237"/>
    </row>
    <row r="37" spans="2:37" s="1" customFormat="1" ht="27" customHeight="1" x14ac:dyDescent="0.15">
      <c r="B37" s="276" t="s">
        <v>9</v>
      </c>
      <c r="C37" s="258"/>
      <c r="D37" s="258"/>
      <c r="E37" s="258"/>
      <c r="F37" s="258"/>
      <c r="G37" s="258"/>
      <c r="H37" s="258"/>
      <c r="I37" s="260"/>
      <c r="J37" s="261"/>
      <c r="K37" s="261"/>
      <c r="L37" s="261" t="s">
        <v>14</v>
      </c>
      <c r="M37" s="262"/>
      <c r="N37" s="258" t="s">
        <v>10</v>
      </c>
      <c r="O37" s="258"/>
      <c r="P37" s="258"/>
      <c r="Q37" s="258"/>
      <c r="R37" s="258"/>
      <c r="S37" s="258"/>
      <c r="T37" s="258"/>
      <c r="U37" s="260">
        <v>1</v>
      </c>
      <c r="V37" s="261"/>
      <c r="W37" s="261"/>
      <c r="X37" s="261" t="s">
        <v>14</v>
      </c>
      <c r="Y37" s="262"/>
      <c r="Z37" s="257" t="s">
        <v>11</v>
      </c>
      <c r="AA37" s="258"/>
      <c r="AB37" s="258"/>
      <c r="AC37" s="258"/>
      <c r="AD37" s="258"/>
      <c r="AE37" s="258"/>
      <c r="AF37" s="258"/>
      <c r="AG37" s="13"/>
      <c r="AH37" s="260"/>
      <c r="AI37" s="261"/>
      <c r="AJ37" s="261"/>
      <c r="AK37" s="17" t="s">
        <v>14</v>
      </c>
    </row>
    <row r="38" spans="2:37" s="1" customFormat="1" ht="27" customHeight="1" x14ac:dyDescent="0.15">
      <c r="B38" s="267" t="s">
        <v>12</v>
      </c>
      <c r="C38" s="268"/>
      <c r="D38" s="268"/>
      <c r="E38" s="268"/>
      <c r="F38" s="268"/>
      <c r="G38" s="268"/>
      <c r="H38" s="268"/>
      <c r="I38" s="269">
        <v>1</v>
      </c>
      <c r="J38" s="270"/>
      <c r="K38" s="270"/>
      <c r="L38" s="270" t="s">
        <v>14</v>
      </c>
      <c r="M38" s="271"/>
      <c r="N38" s="268" t="s">
        <v>13</v>
      </c>
      <c r="O38" s="268"/>
      <c r="P38" s="268"/>
      <c r="Q38" s="268"/>
      <c r="R38" s="268"/>
      <c r="S38" s="268"/>
      <c r="T38" s="268"/>
      <c r="U38" s="269"/>
      <c r="V38" s="270"/>
      <c r="W38" s="270"/>
      <c r="X38" s="270" t="s">
        <v>14</v>
      </c>
      <c r="Y38" s="271"/>
      <c r="Z38" s="272" t="s">
        <v>0</v>
      </c>
      <c r="AA38" s="268"/>
      <c r="AB38" s="268"/>
      <c r="AC38" s="268"/>
      <c r="AD38" s="268"/>
      <c r="AE38" s="268"/>
      <c r="AF38" s="268"/>
      <c r="AG38" s="18"/>
      <c r="AH38" s="269"/>
      <c r="AI38" s="270"/>
      <c r="AJ38" s="270"/>
      <c r="AK38" s="17" t="s">
        <v>14</v>
      </c>
    </row>
    <row r="39" spans="2:37" s="1" customFormat="1" ht="27" customHeight="1" x14ac:dyDescent="0.15">
      <c r="B39" s="174" t="s">
        <v>85</v>
      </c>
      <c r="C39" s="37"/>
      <c r="D39" s="37"/>
      <c r="E39" s="37"/>
      <c r="F39" s="37"/>
      <c r="G39" s="37"/>
      <c r="H39" s="38"/>
      <c r="I39" s="263" t="s">
        <v>18</v>
      </c>
      <c r="J39" s="263"/>
      <c r="K39" s="263"/>
      <c r="L39" s="263"/>
      <c r="M39" s="263"/>
      <c r="N39" s="260"/>
      <c r="O39" s="261"/>
      <c r="P39" s="261"/>
      <c r="Q39" s="261"/>
      <c r="R39" s="261"/>
      <c r="S39" s="261"/>
      <c r="T39" s="261"/>
      <c r="U39" s="261"/>
      <c r="V39" s="261"/>
      <c r="W39" s="261"/>
      <c r="X39" s="261"/>
      <c r="Y39" s="261"/>
      <c r="Z39" s="261"/>
      <c r="AA39" s="261"/>
      <c r="AB39" s="261"/>
      <c r="AC39" s="261"/>
      <c r="AD39" s="261"/>
      <c r="AE39" s="261"/>
      <c r="AF39" s="261"/>
      <c r="AG39" s="262"/>
      <c r="AH39" s="261"/>
      <c r="AI39" s="261"/>
      <c r="AJ39" s="261"/>
      <c r="AK39" s="17" t="s">
        <v>14</v>
      </c>
    </row>
    <row r="40" spans="2:37" s="1" customFormat="1" ht="22.5" customHeight="1" x14ac:dyDescent="0.15">
      <c r="B40" s="192"/>
      <c r="C40" s="39"/>
      <c r="D40" s="39"/>
      <c r="E40" s="39"/>
      <c r="F40" s="39"/>
      <c r="G40" s="39"/>
      <c r="H40" s="40"/>
      <c r="I40" s="263" t="s">
        <v>19</v>
      </c>
      <c r="J40" s="263"/>
      <c r="K40" s="263"/>
      <c r="L40" s="263"/>
      <c r="M40" s="263"/>
      <c r="N40" s="260"/>
      <c r="O40" s="261"/>
      <c r="P40" s="261"/>
      <c r="Q40" s="261"/>
      <c r="R40" s="261"/>
      <c r="S40" s="261"/>
      <c r="T40" s="261"/>
      <c r="U40" s="261"/>
      <c r="V40" s="261"/>
      <c r="W40" s="261"/>
      <c r="X40" s="261"/>
      <c r="Y40" s="261"/>
      <c r="Z40" s="261"/>
      <c r="AA40" s="261"/>
      <c r="AB40" s="261"/>
      <c r="AC40" s="261"/>
      <c r="AD40" s="261"/>
      <c r="AE40" s="261"/>
      <c r="AF40" s="261"/>
      <c r="AG40" s="262"/>
      <c r="AH40" s="261"/>
      <c r="AI40" s="261"/>
      <c r="AJ40" s="261"/>
      <c r="AK40" s="17" t="s">
        <v>14</v>
      </c>
    </row>
    <row r="41" spans="2:37" s="1" customFormat="1" ht="22.5" customHeight="1" thickBot="1" x14ac:dyDescent="0.2">
      <c r="B41" s="227"/>
      <c r="C41" s="100"/>
      <c r="D41" s="100"/>
      <c r="E41" s="100"/>
      <c r="F41" s="100"/>
      <c r="G41" s="100"/>
      <c r="H41" s="101"/>
      <c r="I41" s="420" t="s">
        <v>20</v>
      </c>
      <c r="J41" s="420"/>
      <c r="K41" s="420"/>
      <c r="L41" s="420"/>
      <c r="M41" s="420"/>
      <c r="N41" s="264"/>
      <c r="O41" s="265"/>
      <c r="P41" s="265"/>
      <c r="Q41" s="265"/>
      <c r="R41" s="265"/>
      <c r="S41" s="265"/>
      <c r="T41" s="265"/>
      <c r="U41" s="265"/>
      <c r="V41" s="265"/>
      <c r="W41" s="265"/>
      <c r="X41" s="265"/>
      <c r="Y41" s="265"/>
      <c r="Z41" s="265"/>
      <c r="AA41" s="265"/>
      <c r="AB41" s="265"/>
      <c r="AC41" s="265"/>
      <c r="AD41" s="265"/>
      <c r="AE41" s="265"/>
      <c r="AF41" s="265"/>
      <c r="AG41" s="266"/>
      <c r="AH41" s="265"/>
      <c r="AI41" s="265"/>
      <c r="AJ41" s="265"/>
      <c r="AK41" s="19" t="s">
        <v>14</v>
      </c>
    </row>
    <row r="42" spans="2:37" s="1" customFormat="1" ht="45" customHeight="1" x14ac:dyDescent="0.15">
      <c r="B42" s="296" t="s">
        <v>178</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8"/>
    </row>
    <row r="43" spans="2:37" s="1" customFormat="1" ht="13.5" customHeight="1" x14ac:dyDescent="0.15">
      <c r="B43" s="340" t="s">
        <v>21</v>
      </c>
      <c r="C43" s="201"/>
      <c r="D43" s="201"/>
      <c r="E43" s="201"/>
      <c r="F43" s="201"/>
      <c r="G43" s="341"/>
      <c r="H43" s="63">
        <v>150</v>
      </c>
      <c r="I43" s="64"/>
      <c r="J43" s="64"/>
      <c r="K43" s="64"/>
      <c r="L43" s="64" t="s">
        <v>15</v>
      </c>
      <c r="M43" s="65"/>
      <c r="N43" s="200" t="s">
        <v>38</v>
      </c>
      <c r="O43" s="201"/>
      <c r="P43" s="201"/>
      <c r="Q43" s="201"/>
      <c r="R43" s="201"/>
      <c r="S43" s="201"/>
      <c r="T43" s="260">
        <v>100</v>
      </c>
      <c r="U43" s="261"/>
      <c r="V43" s="261"/>
      <c r="W43" s="261"/>
      <c r="X43" s="261" t="s">
        <v>15</v>
      </c>
      <c r="Y43" s="262"/>
      <c r="Z43" s="289" t="s">
        <v>22</v>
      </c>
      <c r="AA43" s="103"/>
      <c r="AB43" s="103"/>
      <c r="AC43" s="103"/>
      <c r="AD43" s="103"/>
      <c r="AE43" s="290"/>
      <c r="AF43" s="64">
        <v>30</v>
      </c>
      <c r="AG43" s="64"/>
      <c r="AH43" s="64"/>
      <c r="AI43" s="64"/>
      <c r="AJ43" s="64"/>
      <c r="AK43" s="236" t="s">
        <v>15</v>
      </c>
    </row>
    <row r="44" spans="2:37" s="1" customFormat="1" ht="13.5" customHeight="1" thickBot="1" x14ac:dyDescent="0.2">
      <c r="B44" s="412"/>
      <c r="C44" s="413"/>
      <c r="D44" s="413"/>
      <c r="E44" s="413"/>
      <c r="F44" s="413"/>
      <c r="G44" s="414"/>
      <c r="H44" s="109"/>
      <c r="I44" s="110"/>
      <c r="J44" s="110"/>
      <c r="K44" s="110"/>
      <c r="L44" s="110"/>
      <c r="M44" s="111"/>
      <c r="N44" s="415"/>
      <c r="O44" s="413"/>
      <c r="P44" s="413"/>
      <c r="Q44" s="413"/>
      <c r="R44" s="413"/>
      <c r="S44" s="413"/>
      <c r="T44" s="264"/>
      <c r="U44" s="265"/>
      <c r="V44" s="265"/>
      <c r="W44" s="265"/>
      <c r="X44" s="265"/>
      <c r="Y44" s="266"/>
      <c r="Z44" s="416"/>
      <c r="AA44" s="417"/>
      <c r="AB44" s="417"/>
      <c r="AC44" s="417"/>
      <c r="AD44" s="417"/>
      <c r="AE44" s="418"/>
      <c r="AF44" s="110"/>
      <c r="AG44" s="110"/>
      <c r="AH44" s="110"/>
      <c r="AI44" s="110"/>
      <c r="AJ44" s="110"/>
      <c r="AK44" s="419"/>
    </row>
    <row r="45" spans="2:37" s="1" customFormat="1" ht="45" customHeight="1" x14ac:dyDescent="0.15">
      <c r="B45" s="337" t="s">
        <v>179</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411"/>
    </row>
    <row r="46" spans="2:37" s="1" customFormat="1" ht="22.5" customHeight="1" x14ac:dyDescent="0.15">
      <c r="B46" s="325" t="s">
        <v>117</v>
      </c>
      <c r="C46" s="326"/>
      <c r="D46" s="327"/>
      <c r="E46" s="331" t="s">
        <v>118</v>
      </c>
      <c r="F46" s="332"/>
      <c r="G46" s="332"/>
      <c r="H46" s="332"/>
      <c r="I46" s="332"/>
      <c r="J46" s="332"/>
      <c r="K46" s="333" t="s">
        <v>117</v>
      </c>
      <c r="L46" s="326"/>
      <c r="M46" s="327"/>
      <c r="N46" s="331" t="s">
        <v>118</v>
      </c>
      <c r="O46" s="332"/>
      <c r="P46" s="332"/>
      <c r="Q46" s="332"/>
      <c r="R46" s="332"/>
      <c r="S46" s="335"/>
      <c r="T46" s="333" t="s">
        <v>117</v>
      </c>
      <c r="U46" s="326"/>
      <c r="V46" s="327"/>
      <c r="W46" s="331" t="s">
        <v>118</v>
      </c>
      <c r="X46" s="332"/>
      <c r="Y46" s="332"/>
      <c r="Z46" s="332"/>
      <c r="AA46" s="332"/>
      <c r="AB46" s="335"/>
      <c r="AC46" s="333" t="s">
        <v>117</v>
      </c>
      <c r="AD46" s="326"/>
      <c r="AE46" s="327"/>
      <c r="AF46" s="331" t="s">
        <v>118</v>
      </c>
      <c r="AG46" s="332"/>
      <c r="AH46" s="332"/>
      <c r="AI46" s="332"/>
      <c r="AJ46" s="332"/>
      <c r="AK46" s="336"/>
    </row>
    <row r="47" spans="2:37" s="1" customFormat="1" ht="22.5" customHeight="1" thickBot="1" x14ac:dyDescent="0.2">
      <c r="B47" s="328"/>
      <c r="C47" s="329"/>
      <c r="D47" s="330"/>
      <c r="E47" s="320" t="s">
        <v>119</v>
      </c>
      <c r="F47" s="321"/>
      <c r="G47" s="320" t="s">
        <v>120</v>
      </c>
      <c r="H47" s="321"/>
      <c r="I47" s="320" t="s">
        <v>121</v>
      </c>
      <c r="J47" s="324"/>
      <c r="K47" s="334"/>
      <c r="L47" s="329"/>
      <c r="M47" s="330"/>
      <c r="N47" s="320" t="s">
        <v>119</v>
      </c>
      <c r="O47" s="321"/>
      <c r="P47" s="320" t="s">
        <v>120</v>
      </c>
      <c r="Q47" s="321"/>
      <c r="R47" s="320" t="s">
        <v>121</v>
      </c>
      <c r="S47" s="321"/>
      <c r="T47" s="334"/>
      <c r="U47" s="329"/>
      <c r="V47" s="330"/>
      <c r="W47" s="320" t="s">
        <v>119</v>
      </c>
      <c r="X47" s="321"/>
      <c r="Y47" s="320" t="s">
        <v>120</v>
      </c>
      <c r="Z47" s="321"/>
      <c r="AA47" s="320" t="s">
        <v>121</v>
      </c>
      <c r="AB47" s="321"/>
      <c r="AC47" s="334"/>
      <c r="AD47" s="329"/>
      <c r="AE47" s="330"/>
      <c r="AF47" s="320" t="s">
        <v>119</v>
      </c>
      <c r="AG47" s="321"/>
      <c r="AH47" s="320" t="s">
        <v>120</v>
      </c>
      <c r="AI47" s="321"/>
      <c r="AJ47" s="320" t="s">
        <v>121</v>
      </c>
      <c r="AK47" s="322"/>
    </row>
    <row r="48" spans="2:37" s="1" customFormat="1" ht="22.5" customHeight="1" thickTop="1" x14ac:dyDescent="0.15">
      <c r="B48" s="323" t="s">
        <v>122</v>
      </c>
      <c r="C48" s="316"/>
      <c r="D48" s="315"/>
      <c r="E48" s="314">
        <v>20</v>
      </c>
      <c r="F48" s="315"/>
      <c r="G48" s="314">
        <v>5</v>
      </c>
      <c r="H48" s="315"/>
      <c r="I48" s="314">
        <v>5</v>
      </c>
      <c r="J48" s="316"/>
      <c r="K48" s="314" t="s">
        <v>123</v>
      </c>
      <c r="L48" s="316"/>
      <c r="M48" s="315"/>
      <c r="N48" s="314">
        <v>15</v>
      </c>
      <c r="O48" s="315"/>
      <c r="P48" s="314">
        <v>10</v>
      </c>
      <c r="Q48" s="315"/>
      <c r="R48" s="314">
        <v>2</v>
      </c>
      <c r="S48" s="316"/>
      <c r="T48" s="317"/>
      <c r="U48" s="318"/>
      <c r="V48" s="318"/>
      <c r="W48" s="318"/>
      <c r="X48" s="318"/>
      <c r="Y48" s="318"/>
      <c r="Z48" s="318"/>
      <c r="AA48" s="318"/>
      <c r="AB48" s="318"/>
      <c r="AC48" s="318"/>
      <c r="AD48" s="318"/>
      <c r="AE48" s="318"/>
      <c r="AF48" s="318"/>
      <c r="AG48" s="318"/>
      <c r="AH48" s="318"/>
      <c r="AI48" s="318"/>
      <c r="AJ48" s="318"/>
      <c r="AK48" s="319"/>
    </row>
    <row r="49" spans="2:37" s="1" customFormat="1" ht="22.5" customHeight="1" x14ac:dyDescent="0.15">
      <c r="B49" s="304" t="s">
        <v>124</v>
      </c>
      <c r="C49" s="300"/>
      <c r="D49" s="301"/>
      <c r="E49" s="299"/>
      <c r="F49" s="301"/>
      <c r="G49" s="299"/>
      <c r="H49" s="301"/>
      <c r="I49" s="299"/>
      <c r="J49" s="300"/>
      <c r="K49" s="299" t="s">
        <v>125</v>
      </c>
      <c r="L49" s="300"/>
      <c r="M49" s="301"/>
      <c r="N49" s="299"/>
      <c r="O49" s="301"/>
      <c r="P49" s="299"/>
      <c r="Q49" s="301"/>
      <c r="R49" s="299"/>
      <c r="S49" s="301"/>
      <c r="T49" s="299" t="s">
        <v>126</v>
      </c>
      <c r="U49" s="300"/>
      <c r="V49" s="301"/>
      <c r="W49" s="299"/>
      <c r="X49" s="301"/>
      <c r="Y49" s="299"/>
      <c r="Z49" s="301"/>
      <c r="AA49" s="299"/>
      <c r="AB49" s="301"/>
      <c r="AC49" s="299" t="s">
        <v>127</v>
      </c>
      <c r="AD49" s="300"/>
      <c r="AE49" s="301"/>
      <c r="AF49" s="299"/>
      <c r="AG49" s="301"/>
      <c r="AH49" s="299"/>
      <c r="AI49" s="301"/>
      <c r="AJ49" s="299"/>
      <c r="AK49" s="302"/>
    </row>
    <row r="50" spans="2:37" s="1" customFormat="1" ht="22.5" customHeight="1" x14ac:dyDescent="0.15">
      <c r="B50" s="304" t="s">
        <v>128</v>
      </c>
      <c r="C50" s="300"/>
      <c r="D50" s="301"/>
      <c r="E50" s="299"/>
      <c r="F50" s="301"/>
      <c r="G50" s="299"/>
      <c r="H50" s="301"/>
      <c r="I50" s="299"/>
      <c r="J50" s="300"/>
      <c r="K50" s="305"/>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7"/>
    </row>
    <row r="51" spans="2:37" s="1" customFormat="1" ht="22.5" customHeight="1" x14ac:dyDescent="0.15">
      <c r="B51" s="304" t="s">
        <v>129</v>
      </c>
      <c r="C51" s="300"/>
      <c r="D51" s="301"/>
      <c r="E51" s="299"/>
      <c r="F51" s="301"/>
      <c r="G51" s="299"/>
      <c r="H51" s="301"/>
      <c r="I51" s="299"/>
      <c r="J51" s="300"/>
      <c r="K51" s="299" t="s">
        <v>130</v>
      </c>
      <c r="L51" s="300"/>
      <c r="M51" s="301"/>
      <c r="N51" s="299">
        <v>1</v>
      </c>
      <c r="O51" s="301"/>
      <c r="P51" s="299">
        <v>1</v>
      </c>
      <c r="Q51" s="301"/>
      <c r="R51" s="299">
        <v>0</v>
      </c>
      <c r="S51" s="301"/>
      <c r="T51" s="299" t="s">
        <v>131</v>
      </c>
      <c r="U51" s="300"/>
      <c r="V51" s="301"/>
      <c r="W51" s="299"/>
      <c r="X51" s="301"/>
      <c r="Y51" s="299"/>
      <c r="Z51" s="301"/>
      <c r="AA51" s="299"/>
      <c r="AB51" s="301"/>
      <c r="AC51" s="299" t="s">
        <v>132</v>
      </c>
      <c r="AD51" s="300"/>
      <c r="AE51" s="301"/>
      <c r="AF51" s="299"/>
      <c r="AG51" s="301"/>
      <c r="AH51" s="299"/>
      <c r="AI51" s="301"/>
      <c r="AJ51" s="299"/>
      <c r="AK51" s="302"/>
    </row>
    <row r="52" spans="2:37" s="1" customFormat="1" ht="22.5" customHeight="1" x14ac:dyDescent="0.15">
      <c r="B52" s="304" t="s">
        <v>133</v>
      </c>
      <c r="C52" s="300"/>
      <c r="D52" s="301"/>
      <c r="E52" s="299"/>
      <c r="F52" s="301"/>
      <c r="G52" s="299"/>
      <c r="H52" s="301"/>
      <c r="I52" s="299"/>
      <c r="J52" s="300"/>
      <c r="K52" s="305"/>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7"/>
    </row>
    <row r="53" spans="2:37" s="1" customFormat="1" ht="22.5" customHeight="1" x14ac:dyDescent="0.15">
      <c r="B53" s="304" t="s">
        <v>134</v>
      </c>
      <c r="C53" s="300"/>
      <c r="D53" s="301"/>
      <c r="E53" s="299"/>
      <c r="F53" s="301"/>
      <c r="G53" s="299"/>
      <c r="H53" s="301"/>
      <c r="I53" s="299"/>
      <c r="J53" s="300"/>
      <c r="K53" s="299" t="s">
        <v>135</v>
      </c>
      <c r="L53" s="300"/>
      <c r="M53" s="301"/>
      <c r="N53" s="299">
        <v>1</v>
      </c>
      <c r="O53" s="301"/>
      <c r="P53" s="299">
        <v>1</v>
      </c>
      <c r="Q53" s="301"/>
      <c r="R53" s="299">
        <v>1</v>
      </c>
      <c r="S53" s="301"/>
      <c r="T53" s="299" t="s">
        <v>136</v>
      </c>
      <c r="U53" s="300"/>
      <c r="V53" s="301"/>
      <c r="W53" s="299"/>
      <c r="X53" s="301"/>
      <c r="Y53" s="299"/>
      <c r="Z53" s="301"/>
      <c r="AA53" s="299"/>
      <c r="AB53" s="301"/>
      <c r="AC53" s="299" t="s">
        <v>137</v>
      </c>
      <c r="AD53" s="300"/>
      <c r="AE53" s="301"/>
      <c r="AF53" s="299"/>
      <c r="AG53" s="301"/>
      <c r="AH53" s="299"/>
      <c r="AI53" s="301"/>
      <c r="AJ53" s="299"/>
      <c r="AK53" s="302"/>
    </row>
    <row r="54" spans="2:37" s="1" customFormat="1" ht="22.5" customHeight="1" x14ac:dyDescent="0.15">
      <c r="B54" s="304" t="s">
        <v>138</v>
      </c>
      <c r="C54" s="300"/>
      <c r="D54" s="301"/>
      <c r="E54" s="299"/>
      <c r="F54" s="301"/>
      <c r="G54" s="299"/>
      <c r="H54" s="301"/>
      <c r="I54" s="299"/>
      <c r="J54" s="300"/>
      <c r="K54" s="299" t="s">
        <v>139</v>
      </c>
      <c r="L54" s="300"/>
      <c r="M54" s="301"/>
      <c r="N54" s="299"/>
      <c r="O54" s="301"/>
      <c r="P54" s="299"/>
      <c r="Q54" s="301"/>
      <c r="R54" s="299"/>
      <c r="S54" s="301"/>
      <c r="T54" s="299" t="s">
        <v>140</v>
      </c>
      <c r="U54" s="300"/>
      <c r="V54" s="301"/>
      <c r="W54" s="299"/>
      <c r="X54" s="301"/>
      <c r="Y54" s="299"/>
      <c r="Z54" s="301"/>
      <c r="AA54" s="299"/>
      <c r="AB54" s="300"/>
      <c r="AC54" s="308"/>
      <c r="AD54" s="309"/>
      <c r="AE54" s="309"/>
      <c r="AF54" s="309"/>
      <c r="AG54" s="309"/>
      <c r="AH54" s="309"/>
      <c r="AI54" s="309"/>
      <c r="AJ54" s="309"/>
      <c r="AK54" s="310"/>
    </row>
    <row r="55" spans="2:37" s="1" customFormat="1" ht="22.5" customHeight="1" x14ac:dyDescent="0.15">
      <c r="B55" s="304" t="s">
        <v>141</v>
      </c>
      <c r="C55" s="300"/>
      <c r="D55" s="301"/>
      <c r="E55" s="299"/>
      <c r="F55" s="301"/>
      <c r="G55" s="299"/>
      <c r="H55" s="301"/>
      <c r="I55" s="299"/>
      <c r="J55" s="300"/>
      <c r="K55" s="299" t="s">
        <v>142</v>
      </c>
      <c r="L55" s="300"/>
      <c r="M55" s="301"/>
      <c r="N55" s="299"/>
      <c r="O55" s="301"/>
      <c r="P55" s="299"/>
      <c r="Q55" s="301"/>
      <c r="R55" s="299"/>
      <c r="S55" s="301"/>
      <c r="T55" s="299" t="s">
        <v>143</v>
      </c>
      <c r="U55" s="300"/>
      <c r="V55" s="301"/>
      <c r="W55" s="299"/>
      <c r="X55" s="301"/>
      <c r="Y55" s="299"/>
      <c r="Z55" s="301"/>
      <c r="AA55" s="299"/>
      <c r="AB55" s="300"/>
      <c r="AC55" s="311"/>
      <c r="AD55" s="312"/>
      <c r="AE55" s="312"/>
      <c r="AF55" s="312"/>
      <c r="AG55" s="312"/>
      <c r="AH55" s="312"/>
      <c r="AI55" s="312"/>
      <c r="AJ55" s="312"/>
      <c r="AK55" s="313"/>
    </row>
    <row r="56" spans="2:37" s="1" customFormat="1" ht="22.5" customHeight="1" x14ac:dyDescent="0.15">
      <c r="B56" s="304" t="s">
        <v>144</v>
      </c>
      <c r="C56" s="300"/>
      <c r="D56" s="301"/>
      <c r="E56" s="299">
        <v>10</v>
      </c>
      <c r="F56" s="301"/>
      <c r="G56" s="299">
        <v>5</v>
      </c>
      <c r="H56" s="301"/>
      <c r="I56" s="299">
        <v>1</v>
      </c>
      <c r="J56" s="300"/>
      <c r="K56" s="299" t="s">
        <v>145</v>
      </c>
      <c r="L56" s="300"/>
      <c r="M56" s="301"/>
      <c r="N56" s="299"/>
      <c r="O56" s="301"/>
      <c r="P56" s="299"/>
      <c r="Q56" s="301"/>
      <c r="R56" s="299"/>
      <c r="S56" s="301"/>
      <c r="T56" s="299" t="s">
        <v>146</v>
      </c>
      <c r="U56" s="300"/>
      <c r="V56" s="301"/>
      <c r="W56" s="299"/>
      <c r="X56" s="301"/>
      <c r="Y56" s="299"/>
      <c r="Z56" s="301"/>
      <c r="AA56" s="299"/>
      <c r="AB56" s="301"/>
      <c r="AC56" s="299" t="s">
        <v>147</v>
      </c>
      <c r="AD56" s="300"/>
      <c r="AE56" s="301"/>
      <c r="AF56" s="299"/>
      <c r="AG56" s="301"/>
      <c r="AH56" s="299"/>
      <c r="AI56" s="301"/>
      <c r="AJ56" s="299"/>
      <c r="AK56" s="302"/>
    </row>
    <row r="57" spans="2:37" s="1" customFormat="1" ht="22.5" customHeight="1" x14ac:dyDescent="0.15">
      <c r="B57" s="304" t="s">
        <v>148</v>
      </c>
      <c r="C57" s="300"/>
      <c r="D57" s="301"/>
      <c r="E57" s="299"/>
      <c r="F57" s="301"/>
      <c r="G57" s="299"/>
      <c r="H57" s="301"/>
      <c r="I57" s="299"/>
      <c r="J57" s="300"/>
      <c r="K57" s="299" t="s">
        <v>149</v>
      </c>
      <c r="L57" s="300"/>
      <c r="M57" s="301"/>
      <c r="N57" s="299"/>
      <c r="O57" s="301"/>
      <c r="P57" s="299"/>
      <c r="Q57" s="301"/>
      <c r="R57" s="299"/>
      <c r="S57" s="301"/>
      <c r="T57" s="299" t="s">
        <v>150</v>
      </c>
      <c r="U57" s="300"/>
      <c r="V57" s="301"/>
      <c r="W57" s="299"/>
      <c r="X57" s="301"/>
      <c r="Y57" s="299"/>
      <c r="Z57" s="301"/>
      <c r="AA57" s="299"/>
      <c r="AB57" s="301"/>
      <c r="AC57" s="299" t="s">
        <v>151</v>
      </c>
      <c r="AD57" s="300"/>
      <c r="AE57" s="301"/>
      <c r="AF57" s="299"/>
      <c r="AG57" s="301"/>
      <c r="AH57" s="299"/>
      <c r="AI57" s="301"/>
      <c r="AJ57" s="299"/>
      <c r="AK57" s="302"/>
    </row>
    <row r="58" spans="2:37" s="1" customFormat="1" ht="22.5" customHeight="1" x14ac:dyDescent="0.15">
      <c r="B58" s="304" t="s">
        <v>152</v>
      </c>
      <c r="C58" s="300"/>
      <c r="D58" s="301"/>
      <c r="E58" s="299"/>
      <c r="F58" s="301"/>
      <c r="G58" s="299"/>
      <c r="H58" s="301"/>
      <c r="I58" s="299"/>
      <c r="J58" s="300"/>
      <c r="K58" s="305"/>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7"/>
    </row>
    <row r="59" spans="2:37" s="1" customFormat="1" ht="22.5" customHeight="1" x14ac:dyDescent="0.15">
      <c r="B59" s="304" t="s">
        <v>153</v>
      </c>
      <c r="C59" s="300"/>
      <c r="D59" s="301"/>
      <c r="E59" s="299"/>
      <c r="F59" s="301"/>
      <c r="G59" s="299"/>
      <c r="H59" s="301"/>
      <c r="I59" s="299"/>
      <c r="J59" s="300"/>
      <c r="K59" s="299" t="s">
        <v>154</v>
      </c>
      <c r="L59" s="300"/>
      <c r="M59" s="301"/>
      <c r="N59" s="299">
        <v>3</v>
      </c>
      <c r="O59" s="301"/>
      <c r="P59" s="299">
        <v>2</v>
      </c>
      <c r="Q59" s="301"/>
      <c r="R59" s="299">
        <v>1</v>
      </c>
      <c r="S59" s="301"/>
      <c r="T59" s="299" t="s">
        <v>155</v>
      </c>
      <c r="U59" s="300"/>
      <c r="V59" s="301"/>
      <c r="W59" s="299"/>
      <c r="X59" s="301"/>
      <c r="Y59" s="299"/>
      <c r="Z59" s="301"/>
      <c r="AA59" s="299"/>
      <c r="AB59" s="301"/>
      <c r="AC59" s="299" t="s">
        <v>156</v>
      </c>
      <c r="AD59" s="300"/>
      <c r="AE59" s="301"/>
      <c r="AF59" s="299"/>
      <c r="AG59" s="301"/>
      <c r="AH59" s="299"/>
      <c r="AI59" s="301"/>
      <c r="AJ59" s="299"/>
      <c r="AK59" s="302"/>
    </row>
    <row r="60" spans="2:37" s="1" customFormat="1" ht="22.5" customHeight="1" x14ac:dyDescent="0.15">
      <c r="B60" s="304" t="s">
        <v>157</v>
      </c>
      <c r="C60" s="300"/>
      <c r="D60" s="301"/>
      <c r="E60" s="299">
        <v>5</v>
      </c>
      <c r="F60" s="301"/>
      <c r="G60" s="299">
        <v>3</v>
      </c>
      <c r="H60" s="301"/>
      <c r="I60" s="299">
        <v>2</v>
      </c>
      <c r="J60" s="300"/>
      <c r="K60" s="299" t="s">
        <v>158</v>
      </c>
      <c r="L60" s="300"/>
      <c r="M60" s="301"/>
      <c r="N60" s="299"/>
      <c r="O60" s="301"/>
      <c r="P60" s="299"/>
      <c r="Q60" s="301"/>
      <c r="R60" s="299"/>
      <c r="S60" s="301"/>
      <c r="T60" s="299" t="s">
        <v>159</v>
      </c>
      <c r="U60" s="300"/>
      <c r="V60" s="301"/>
      <c r="W60" s="299"/>
      <c r="X60" s="301"/>
      <c r="Y60" s="299"/>
      <c r="Z60" s="301"/>
      <c r="AA60" s="299"/>
      <c r="AB60" s="301"/>
      <c r="AC60" s="299" t="s">
        <v>160</v>
      </c>
      <c r="AD60" s="300"/>
      <c r="AE60" s="301"/>
      <c r="AF60" s="299"/>
      <c r="AG60" s="301"/>
      <c r="AH60" s="299"/>
      <c r="AI60" s="301"/>
      <c r="AJ60" s="299"/>
      <c r="AK60" s="302"/>
    </row>
    <row r="61" spans="2:37" s="1" customFormat="1" ht="22.5" customHeight="1" thickBot="1" x14ac:dyDescent="0.2">
      <c r="B61" s="303" t="s">
        <v>161</v>
      </c>
      <c r="C61" s="293"/>
      <c r="D61" s="294"/>
      <c r="E61" s="292"/>
      <c r="F61" s="294"/>
      <c r="G61" s="292"/>
      <c r="H61" s="294"/>
      <c r="I61" s="292"/>
      <c r="J61" s="293"/>
      <c r="K61" s="292" t="s">
        <v>162</v>
      </c>
      <c r="L61" s="293"/>
      <c r="M61" s="294"/>
      <c r="N61" s="292"/>
      <c r="O61" s="294"/>
      <c r="P61" s="292"/>
      <c r="Q61" s="294"/>
      <c r="R61" s="292"/>
      <c r="S61" s="294"/>
      <c r="T61" s="292" t="s">
        <v>163</v>
      </c>
      <c r="U61" s="293"/>
      <c r="V61" s="294"/>
      <c r="W61" s="292"/>
      <c r="X61" s="294"/>
      <c r="Y61" s="292"/>
      <c r="Z61" s="294"/>
      <c r="AA61" s="292"/>
      <c r="AB61" s="294"/>
      <c r="AC61" s="292" t="s">
        <v>164</v>
      </c>
      <c r="AD61" s="293"/>
      <c r="AE61" s="294"/>
      <c r="AF61" s="292"/>
      <c r="AG61" s="294"/>
      <c r="AH61" s="292"/>
      <c r="AI61" s="294"/>
      <c r="AJ61" s="292"/>
      <c r="AK61" s="295"/>
    </row>
    <row r="62" spans="2:37" s="1" customFormat="1" ht="45" customHeight="1" x14ac:dyDescent="0.15">
      <c r="B62" s="296" t="s">
        <v>180</v>
      </c>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8"/>
    </row>
    <row r="63" spans="2:37" s="1" customFormat="1" ht="22.5" customHeight="1" x14ac:dyDescent="0.15">
      <c r="B63" s="70" t="s">
        <v>51</v>
      </c>
      <c r="C63" s="71"/>
      <c r="D63" s="289" t="s">
        <v>7</v>
      </c>
      <c r="E63" s="103"/>
      <c r="F63" s="103"/>
      <c r="G63" s="103"/>
      <c r="H63" s="103"/>
      <c r="I63" s="103"/>
      <c r="J63" s="103"/>
      <c r="K63" s="103"/>
      <c r="L63" s="103"/>
      <c r="M63" s="103"/>
      <c r="N63" s="103"/>
      <c r="O63" s="103"/>
      <c r="P63" s="103"/>
      <c r="Q63" s="290"/>
      <c r="R63" s="257" t="s">
        <v>70</v>
      </c>
      <c r="S63" s="258"/>
      <c r="T63" s="259"/>
      <c r="U63" s="261"/>
      <c r="V63" s="261"/>
      <c r="W63" s="261"/>
      <c r="X63" s="261"/>
      <c r="Y63" s="261"/>
      <c r="Z63" s="261" t="s">
        <v>16</v>
      </c>
      <c r="AA63" s="261"/>
      <c r="AB63" s="257" t="s">
        <v>17</v>
      </c>
      <c r="AC63" s="258"/>
      <c r="AD63" s="259"/>
      <c r="AE63" s="261"/>
      <c r="AF63" s="261"/>
      <c r="AG63" s="261"/>
      <c r="AH63" s="261"/>
      <c r="AI63" s="261"/>
      <c r="AJ63" s="261" t="s">
        <v>16</v>
      </c>
      <c r="AK63" s="291"/>
    </row>
    <row r="64" spans="2:37" s="1" customFormat="1" ht="45" customHeight="1" x14ac:dyDescent="0.15">
      <c r="B64" s="72"/>
      <c r="C64" s="73"/>
      <c r="D64" s="274" t="s">
        <v>8</v>
      </c>
      <c r="E64" s="274"/>
      <c r="F64" s="274"/>
      <c r="G64" s="274"/>
      <c r="H64" s="273" t="s">
        <v>50</v>
      </c>
      <c r="I64" s="274"/>
      <c r="J64" s="274"/>
      <c r="K64" s="275"/>
      <c r="L64" s="284"/>
      <c r="M64" s="286"/>
      <c r="N64" s="286"/>
      <c r="O64" s="286"/>
      <c r="P64" s="286"/>
      <c r="Q64" s="287"/>
      <c r="R64" s="285" t="s">
        <v>23</v>
      </c>
      <c r="S64" s="285"/>
      <c r="T64" s="285"/>
      <c r="U64" s="284"/>
      <c r="V64" s="286"/>
      <c r="W64" s="286"/>
      <c r="X64" s="286"/>
      <c r="Y64" s="286"/>
      <c r="Z64" s="286"/>
      <c r="AA64" s="287"/>
      <c r="AB64" s="273" t="s">
        <v>24</v>
      </c>
      <c r="AC64" s="274"/>
      <c r="AD64" s="275"/>
      <c r="AE64" s="277" t="s">
        <v>86</v>
      </c>
      <c r="AF64" s="278"/>
      <c r="AG64" s="278"/>
      <c r="AH64" s="278"/>
      <c r="AI64" s="278"/>
      <c r="AJ64" s="278"/>
      <c r="AK64" s="279"/>
    </row>
    <row r="65" spans="2:37" s="1" customFormat="1" ht="22.5" customHeight="1" x14ac:dyDescent="0.15">
      <c r="B65" s="72"/>
      <c r="C65" s="73"/>
      <c r="D65" s="243" t="s">
        <v>87</v>
      </c>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5"/>
    </row>
    <row r="66" spans="2:37" s="1" customFormat="1" ht="22.5" customHeight="1" x14ac:dyDescent="0.15">
      <c r="B66" s="72"/>
      <c r="C66" s="73"/>
      <c r="D66" s="21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80"/>
    </row>
    <row r="67" spans="2:37" s="1" customFormat="1" ht="22.5" customHeight="1" x14ac:dyDescent="0.15">
      <c r="B67" s="72"/>
      <c r="C67" s="73"/>
      <c r="D67" s="21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80"/>
    </row>
    <row r="68" spans="2:37" s="1" customFormat="1" ht="22.5" customHeight="1" x14ac:dyDescent="0.15">
      <c r="B68" s="74"/>
      <c r="C68" s="75"/>
      <c r="D68" s="240"/>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88"/>
    </row>
    <row r="69" spans="2:37" s="1" customFormat="1" ht="22.5" customHeight="1" x14ac:dyDescent="0.15">
      <c r="B69" s="70" t="s">
        <v>52</v>
      </c>
      <c r="C69" s="71"/>
      <c r="D69" s="289" t="s">
        <v>7</v>
      </c>
      <c r="E69" s="103"/>
      <c r="F69" s="103"/>
      <c r="G69" s="103"/>
      <c r="H69" s="103"/>
      <c r="I69" s="103"/>
      <c r="J69" s="103"/>
      <c r="K69" s="103"/>
      <c r="L69" s="103"/>
      <c r="M69" s="103"/>
      <c r="N69" s="103"/>
      <c r="O69" s="103"/>
      <c r="P69" s="103"/>
      <c r="Q69" s="290"/>
      <c r="R69" s="257" t="s">
        <v>70</v>
      </c>
      <c r="S69" s="258"/>
      <c r="T69" s="259"/>
      <c r="U69" s="261"/>
      <c r="V69" s="261"/>
      <c r="W69" s="261"/>
      <c r="X69" s="261"/>
      <c r="Y69" s="261"/>
      <c r="Z69" s="261" t="s">
        <v>16</v>
      </c>
      <c r="AA69" s="261"/>
      <c r="AB69" s="257" t="s">
        <v>17</v>
      </c>
      <c r="AC69" s="258"/>
      <c r="AD69" s="259"/>
      <c r="AE69" s="261"/>
      <c r="AF69" s="261"/>
      <c r="AG69" s="261"/>
      <c r="AH69" s="261"/>
      <c r="AI69" s="261"/>
      <c r="AJ69" s="261" t="s">
        <v>16</v>
      </c>
      <c r="AK69" s="291"/>
    </row>
    <row r="70" spans="2:37" s="1" customFormat="1" ht="45" customHeight="1" x14ac:dyDescent="0.15">
      <c r="B70" s="72"/>
      <c r="C70" s="73"/>
      <c r="D70" s="274" t="s">
        <v>8</v>
      </c>
      <c r="E70" s="274"/>
      <c r="F70" s="274"/>
      <c r="G70" s="274"/>
      <c r="H70" s="273" t="s">
        <v>50</v>
      </c>
      <c r="I70" s="274"/>
      <c r="J70" s="274"/>
      <c r="K70" s="275"/>
      <c r="L70" s="284"/>
      <c r="M70" s="261"/>
      <c r="N70" s="261"/>
      <c r="O70" s="261"/>
      <c r="P70" s="261"/>
      <c r="Q70" s="262"/>
      <c r="R70" s="285" t="s">
        <v>23</v>
      </c>
      <c r="S70" s="285"/>
      <c r="T70" s="285"/>
      <c r="U70" s="284"/>
      <c r="V70" s="286"/>
      <c r="W70" s="286"/>
      <c r="X70" s="286"/>
      <c r="Y70" s="286"/>
      <c r="Z70" s="286"/>
      <c r="AA70" s="287"/>
      <c r="AB70" s="273" t="s">
        <v>24</v>
      </c>
      <c r="AC70" s="274"/>
      <c r="AD70" s="275"/>
      <c r="AE70" s="277" t="s">
        <v>86</v>
      </c>
      <c r="AF70" s="278"/>
      <c r="AG70" s="278"/>
      <c r="AH70" s="278"/>
      <c r="AI70" s="278"/>
      <c r="AJ70" s="278"/>
      <c r="AK70" s="279"/>
    </row>
    <row r="71" spans="2:37" s="1" customFormat="1" ht="22.5" customHeight="1" x14ac:dyDescent="0.15">
      <c r="B71" s="72"/>
      <c r="C71" s="73"/>
      <c r="D71" s="243" t="s">
        <v>88</v>
      </c>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5"/>
    </row>
    <row r="72" spans="2:37" s="1" customFormat="1" ht="22.5" customHeight="1" x14ac:dyDescent="0.15">
      <c r="B72" s="72"/>
      <c r="C72" s="73"/>
      <c r="D72" s="218" t="s">
        <v>207</v>
      </c>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80"/>
    </row>
    <row r="73" spans="2:37" s="1" customFormat="1" ht="22.5" customHeight="1" x14ac:dyDescent="0.15">
      <c r="B73" s="72"/>
      <c r="C73" s="73"/>
      <c r="D73" s="21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80"/>
    </row>
    <row r="74" spans="2:37" s="1" customFormat="1" ht="29.25" customHeight="1" thickBot="1" x14ac:dyDescent="0.2">
      <c r="B74" s="112"/>
      <c r="C74" s="113"/>
      <c r="D74" s="408"/>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10"/>
    </row>
  </sheetData>
  <mergeCells count="33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0:D60"/>
    <mergeCell ref="E60:F60"/>
    <mergeCell ref="G60:H60"/>
    <mergeCell ref="I60:J60"/>
    <mergeCell ref="K60:M60"/>
    <mergeCell ref="N60:O60"/>
    <mergeCell ref="P60:Q60"/>
    <mergeCell ref="R60:S60"/>
    <mergeCell ref="T60:V60"/>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B53:D53"/>
    <mergeCell ref="E53:F53"/>
    <mergeCell ref="G53:H53"/>
    <mergeCell ref="I53:J53"/>
    <mergeCell ref="K53:M53"/>
    <mergeCell ref="N53:O53"/>
    <mergeCell ref="P53:Q53"/>
    <mergeCell ref="R53:S53"/>
    <mergeCell ref="T53:V53"/>
    <mergeCell ref="AF51:AG51"/>
    <mergeCell ref="AH51:AI51"/>
    <mergeCell ref="AJ51:AK51"/>
    <mergeCell ref="B52:D52"/>
    <mergeCell ref="E52:F52"/>
    <mergeCell ref="G52:H52"/>
    <mergeCell ref="I52:J52"/>
    <mergeCell ref="K52:AK52"/>
    <mergeCell ref="P51:Q51"/>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B49:D49"/>
    <mergeCell ref="E49:F49"/>
    <mergeCell ref="G49:H49"/>
    <mergeCell ref="I49:J49"/>
    <mergeCell ref="K49:M49"/>
    <mergeCell ref="N49:O49"/>
    <mergeCell ref="P49:Q49"/>
    <mergeCell ref="R49:S49"/>
    <mergeCell ref="T49:V49"/>
    <mergeCell ref="B48:D48"/>
    <mergeCell ref="E48:F48"/>
    <mergeCell ref="G48:H48"/>
    <mergeCell ref="I48:J48"/>
    <mergeCell ref="K48:M48"/>
    <mergeCell ref="N48:O48"/>
    <mergeCell ref="P48:Q48"/>
    <mergeCell ref="R48:S48"/>
    <mergeCell ref="T48:AK48"/>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29:H29"/>
    <mergeCell ref="I29:V29"/>
    <mergeCell ref="W29:AK29"/>
    <mergeCell ref="B30:H30"/>
    <mergeCell ref="I30:V30"/>
    <mergeCell ref="W30:AK30"/>
    <mergeCell ref="B31:H31"/>
    <mergeCell ref="I31:V31"/>
    <mergeCell ref="W31:AK31"/>
    <mergeCell ref="B22:AK22"/>
    <mergeCell ref="C23:AK23"/>
    <mergeCell ref="C24:J24"/>
    <mergeCell ref="K24:R24"/>
    <mergeCell ref="S24:AA24"/>
    <mergeCell ref="C25:AK25"/>
    <mergeCell ref="C26:AK26"/>
    <mergeCell ref="B27:AK27"/>
    <mergeCell ref="B28:H28"/>
    <mergeCell ref="I28:V28"/>
    <mergeCell ref="W28:AK28"/>
    <mergeCell ref="B20:AK20"/>
    <mergeCell ref="B21:D21"/>
    <mergeCell ref="E21:I21"/>
    <mergeCell ref="J21:L21"/>
    <mergeCell ref="M21:O21"/>
    <mergeCell ref="P21:AA21"/>
    <mergeCell ref="AB21:AE21"/>
    <mergeCell ref="AF21:AI21"/>
    <mergeCell ref="AJ21:AK21"/>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3:W3"/>
    <mergeCell ref="X3:AD4"/>
    <mergeCell ref="AE3:AK4"/>
    <mergeCell ref="B4:W4"/>
    <mergeCell ref="B6:D8"/>
    <mergeCell ref="E6:AK6"/>
    <mergeCell ref="E7:AK8"/>
    <mergeCell ref="B9:AK9"/>
    <mergeCell ref="B10:D12"/>
    <mergeCell ref="E10:V10"/>
    <mergeCell ref="W10:Z12"/>
    <mergeCell ref="AA10:AK12"/>
    <mergeCell ref="E11:V12"/>
  </mergeCells>
  <phoneticPr fontId="2"/>
  <hyperlinks>
    <hyperlink ref="AA18" r:id="rId1" xr:uid="{00000000-0004-0000-0600-000000000000}"/>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B76"/>
  <sheetViews>
    <sheetView view="pageBreakPreview" zoomScaleNormal="100" workbookViewId="0">
      <selection activeCell="AX23" sqref="AX23"/>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48" t="s">
        <v>383</v>
      </c>
      <c r="C3" s="448"/>
      <c r="D3" s="448"/>
      <c r="E3" s="448"/>
      <c r="F3" s="448"/>
      <c r="G3" s="448"/>
      <c r="H3" s="448"/>
      <c r="I3" s="448"/>
      <c r="J3" s="448"/>
      <c r="K3" s="448"/>
      <c r="L3" s="448"/>
      <c r="M3" s="448"/>
      <c r="N3" s="448"/>
      <c r="O3" s="448"/>
      <c r="P3" s="448"/>
      <c r="Q3" s="448"/>
      <c r="R3" s="448"/>
      <c r="S3" s="448"/>
      <c r="T3" s="448"/>
      <c r="U3" s="448"/>
      <c r="V3" s="448"/>
      <c r="W3" s="449"/>
      <c r="X3" s="63" t="s">
        <v>76</v>
      </c>
      <c r="Y3" s="64"/>
      <c r="Z3" s="64"/>
      <c r="AA3" s="64"/>
      <c r="AB3" s="64"/>
      <c r="AC3" s="64"/>
      <c r="AD3" s="65"/>
      <c r="AE3" s="63"/>
      <c r="AF3" s="64"/>
      <c r="AG3" s="64"/>
      <c r="AH3" s="64"/>
      <c r="AI3" s="64"/>
      <c r="AJ3" s="64"/>
      <c r="AK3" s="65"/>
    </row>
    <row r="4" spans="2:37" s="1" customFormat="1" ht="23.25" customHeight="1" thickBot="1" x14ac:dyDescent="0.2">
      <c r="B4" s="450" t="s">
        <v>64</v>
      </c>
      <c r="C4" s="450"/>
      <c r="D4" s="450"/>
      <c r="E4" s="450"/>
      <c r="F4" s="450"/>
      <c r="G4" s="450"/>
      <c r="H4" s="450"/>
      <c r="I4" s="450"/>
      <c r="J4" s="450"/>
      <c r="K4" s="450"/>
      <c r="L4" s="450"/>
      <c r="M4" s="450"/>
      <c r="N4" s="450"/>
      <c r="O4" s="450"/>
      <c r="P4" s="450"/>
      <c r="Q4" s="450"/>
      <c r="R4" s="450"/>
      <c r="S4" s="450"/>
      <c r="T4" s="450"/>
      <c r="U4" s="450"/>
      <c r="V4" s="450"/>
      <c r="W4" s="451"/>
      <c r="X4" s="203"/>
      <c r="Y4" s="204"/>
      <c r="Z4" s="204"/>
      <c r="AA4" s="204"/>
      <c r="AB4" s="204"/>
      <c r="AC4" s="204"/>
      <c r="AD4" s="205"/>
      <c r="AE4" s="203"/>
      <c r="AF4" s="204"/>
      <c r="AG4" s="204"/>
      <c r="AH4" s="204"/>
      <c r="AI4" s="204"/>
      <c r="AJ4" s="204"/>
      <c r="AK4" s="205"/>
    </row>
    <row r="5" spans="2:37" s="1" customFormat="1" ht="22.5" customHeight="1" x14ac:dyDescent="0.15">
      <c r="B5" s="3" t="s">
        <v>169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208" t="s">
        <v>3</v>
      </c>
      <c r="C6" s="209"/>
      <c r="D6" s="209"/>
      <c r="E6" s="243" t="s">
        <v>182</v>
      </c>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5"/>
    </row>
    <row r="7" spans="2:37" s="1" customFormat="1" ht="15.75" customHeight="1" x14ac:dyDescent="0.15">
      <c r="B7" s="210"/>
      <c r="C7" s="211"/>
      <c r="D7" s="211"/>
      <c r="E7" s="221" t="s">
        <v>181</v>
      </c>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46"/>
    </row>
    <row r="8" spans="2:37" s="1" customFormat="1" ht="15.75" customHeight="1" x14ac:dyDescent="0.15">
      <c r="B8" s="212"/>
      <c r="C8" s="213"/>
      <c r="D8" s="213"/>
      <c r="E8" s="221"/>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46"/>
    </row>
    <row r="9" spans="2:37" s="1" customFormat="1" ht="19.5" customHeight="1" x14ac:dyDescent="0.15">
      <c r="B9" s="489" t="s">
        <v>170</v>
      </c>
      <c r="C9" s="490"/>
      <c r="D9" s="490"/>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1"/>
    </row>
    <row r="10" spans="2:37" s="1" customFormat="1" ht="13.5" customHeight="1" x14ac:dyDescent="0.15">
      <c r="B10" s="208" t="s">
        <v>3</v>
      </c>
      <c r="C10" s="209"/>
      <c r="D10" s="226"/>
      <c r="E10" s="243" t="s">
        <v>385</v>
      </c>
      <c r="F10" s="244"/>
      <c r="G10" s="244"/>
      <c r="H10" s="244"/>
      <c r="I10" s="244"/>
      <c r="J10" s="244"/>
      <c r="K10" s="244"/>
      <c r="L10" s="244"/>
      <c r="M10" s="244"/>
      <c r="N10" s="244"/>
      <c r="O10" s="244"/>
      <c r="P10" s="244"/>
      <c r="Q10" s="244"/>
      <c r="R10" s="244"/>
      <c r="S10" s="244"/>
      <c r="T10" s="244"/>
      <c r="U10" s="244"/>
      <c r="V10" s="447"/>
      <c r="W10" s="249" t="s">
        <v>54</v>
      </c>
      <c r="X10" s="250"/>
      <c r="Y10" s="250"/>
      <c r="Z10" s="250"/>
      <c r="AA10" s="64" t="s">
        <v>439</v>
      </c>
      <c r="AB10" s="64"/>
      <c r="AC10" s="64"/>
      <c r="AD10" s="64"/>
      <c r="AE10" s="64"/>
      <c r="AF10" s="64"/>
      <c r="AG10" s="64"/>
      <c r="AH10" s="64"/>
      <c r="AI10" s="64"/>
      <c r="AJ10" s="64"/>
      <c r="AK10" s="236"/>
    </row>
    <row r="11" spans="2:37" s="1" customFormat="1" ht="13.5" customHeight="1" x14ac:dyDescent="0.15">
      <c r="B11" s="210"/>
      <c r="C11" s="211"/>
      <c r="D11" s="215"/>
      <c r="E11" s="492" t="s">
        <v>384</v>
      </c>
      <c r="F11" s="493"/>
      <c r="G11" s="493"/>
      <c r="H11" s="493"/>
      <c r="I11" s="493"/>
      <c r="J11" s="493"/>
      <c r="K11" s="493"/>
      <c r="L11" s="493"/>
      <c r="M11" s="493"/>
      <c r="N11" s="493"/>
      <c r="O11" s="493"/>
      <c r="P11" s="493"/>
      <c r="Q11" s="493"/>
      <c r="R11" s="493"/>
      <c r="S11" s="493"/>
      <c r="T11" s="493"/>
      <c r="U11" s="493"/>
      <c r="V11" s="494"/>
      <c r="W11" s="251"/>
      <c r="X11" s="251"/>
      <c r="Y11" s="251"/>
      <c r="Z11" s="251"/>
      <c r="AA11" s="204"/>
      <c r="AB11" s="204"/>
      <c r="AC11" s="204"/>
      <c r="AD11" s="204"/>
      <c r="AE11" s="204"/>
      <c r="AF11" s="204"/>
      <c r="AG11" s="204"/>
      <c r="AH11" s="204"/>
      <c r="AI11" s="204"/>
      <c r="AJ11" s="204"/>
      <c r="AK11" s="207"/>
    </row>
    <row r="12" spans="2:37" s="1" customFormat="1" ht="13.5" customHeight="1" x14ac:dyDescent="0.15">
      <c r="B12" s="212"/>
      <c r="C12" s="213"/>
      <c r="D12" s="217"/>
      <c r="E12" s="495"/>
      <c r="F12" s="496"/>
      <c r="G12" s="496"/>
      <c r="H12" s="496"/>
      <c r="I12" s="496"/>
      <c r="J12" s="496"/>
      <c r="K12" s="496"/>
      <c r="L12" s="496"/>
      <c r="M12" s="496"/>
      <c r="N12" s="496"/>
      <c r="O12" s="496"/>
      <c r="P12" s="496"/>
      <c r="Q12" s="496"/>
      <c r="R12" s="496"/>
      <c r="S12" s="496"/>
      <c r="T12" s="496"/>
      <c r="U12" s="496"/>
      <c r="V12" s="497"/>
      <c r="W12" s="252"/>
      <c r="X12" s="252"/>
      <c r="Y12" s="252"/>
      <c r="Z12" s="252"/>
      <c r="AA12" s="67"/>
      <c r="AB12" s="67"/>
      <c r="AC12" s="67"/>
      <c r="AD12" s="67"/>
      <c r="AE12" s="67"/>
      <c r="AF12" s="67"/>
      <c r="AG12" s="67"/>
      <c r="AH12" s="67"/>
      <c r="AI12" s="67"/>
      <c r="AJ12" s="67"/>
      <c r="AK12" s="237"/>
    </row>
    <row r="13" spans="2:37" s="1" customFormat="1" ht="13.5" customHeight="1" x14ac:dyDescent="0.15">
      <c r="B13" s="208" t="s">
        <v>4</v>
      </c>
      <c r="C13" s="209"/>
      <c r="D13" s="209"/>
      <c r="E13" s="8" t="s">
        <v>386</v>
      </c>
      <c r="F13" s="64" t="s">
        <v>387</v>
      </c>
      <c r="G13" s="64"/>
      <c r="H13" s="64"/>
      <c r="I13" s="64"/>
      <c r="J13" s="64"/>
      <c r="K13" s="64"/>
      <c r="L13" s="64"/>
      <c r="M13" s="64"/>
      <c r="N13" s="64"/>
      <c r="O13" s="64"/>
      <c r="P13" s="64"/>
      <c r="Q13" s="64"/>
      <c r="R13" s="64"/>
      <c r="S13" s="64"/>
      <c r="T13" s="64"/>
      <c r="U13" s="64"/>
      <c r="V13" s="65"/>
      <c r="W13" s="214" t="s">
        <v>5</v>
      </c>
      <c r="X13" s="211"/>
      <c r="Y13" s="211"/>
      <c r="Z13" s="215"/>
      <c r="AA13" s="63" t="s">
        <v>388</v>
      </c>
      <c r="AB13" s="64"/>
      <c r="AC13" s="64"/>
      <c r="AD13" s="64"/>
      <c r="AE13" s="64"/>
      <c r="AF13" s="64"/>
      <c r="AG13" s="64"/>
      <c r="AH13" s="64"/>
      <c r="AI13" s="64"/>
      <c r="AJ13" s="64"/>
      <c r="AK13" s="236"/>
    </row>
    <row r="14" spans="2:37" s="1" customFormat="1" ht="13.5" customHeight="1" x14ac:dyDescent="0.15">
      <c r="B14" s="210"/>
      <c r="C14" s="211"/>
      <c r="D14" s="211"/>
      <c r="E14" s="221" t="s">
        <v>389</v>
      </c>
      <c r="F14" s="219"/>
      <c r="G14" s="219"/>
      <c r="H14" s="219"/>
      <c r="I14" s="219"/>
      <c r="J14" s="219"/>
      <c r="K14" s="219"/>
      <c r="L14" s="219"/>
      <c r="M14" s="219"/>
      <c r="N14" s="219"/>
      <c r="O14" s="219"/>
      <c r="P14" s="219"/>
      <c r="Q14" s="219"/>
      <c r="R14" s="219"/>
      <c r="S14" s="219"/>
      <c r="T14" s="219"/>
      <c r="U14" s="219"/>
      <c r="V14" s="220"/>
      <c r="W14" s="216"/>
      <c r="X14" s="213"/>
      <c r="Y14" s="213"/>
      <c r="Z14" s="217"/>
      <c r="AA14" s="66"/>
      <c r="AB14" s="67"/>
      <c r="AC14" s="67"/>
      <c r="AD14" s="67"/>
      <c r="AE14" s="67"/>
      <c r="AF14" s="67"/>
      <c r="AG14" s="67"/>
      <c r="AH14" s="67"/>
      <c r="AI14" s="67"/>
      <c r="AJ14" s="67"/>
      <c r="AK14" s="237"/>
    </row>
    <row r="15" spans="2:37" s="1" customFormat="1" ht="13.5" customHeight="1" x14ac:dyDescent="0.15">
      <c r="B15" s="210"/>
      <c r="C15" s="211"/>
      <c r="D15" s="211"/>
      <c r="E15" s="221"/>
      <c r="F15" s="219"/>
      <c r="G15" s="219"/>
      <c r="H15" s="219"/>
      <c r="I15" s="219"/>
      <c r="J15" s="219"/>
      <c r="K15" s="219"/>
      <c r="L15" s="219"/>
      <c r="M15" s="219"/>
      <c r="N15" s="219"/>
      <c r="O15" s="219"/>
      <c r="P15" s="219"/>
      <c r="Q15" s="219"/>
      <c r="R15" s="219"/>
      <c r="S15" s="219"/>
      <c r="T15" s="219"/>
      <c r="U15" s="219"/>
      <c r="V15" s="220"/>
      <c r="W15" s="225" t="s">
        <v>25</v>
      </c>
      <c r="X15" s="209"/>
      <c r="Y15" s="209"/>
      <c r="Z15" s="226"/>
      <c r="AA15" s="63" t="s">
        <v>390</v>
      </c>
      <c r="AB15" s="64"/>
      <c r="AC15" s="64"/>
      <c r="AD15" s="64"/>
      <c r="AE15" s="64"/>
      <c r="AF15" s="64"/>
      <c r="AG15" s="64"/>
      <c r="AH15" s="64"/>
      <c r="AI15" s="64"/>
      <c r="AJ15" s="64"/>
      <c r="AK15" s="236"/>
    </row>
    <row r="16" spans="2:37" s="1" customFormat="1" ht="13.5" customHeight="1" x14ac:dyDescent="0.15">
      <c r="B16" s="212"/>
      <c r="C16" s="213"/>
      <c r="D16" s="213"/>
      <c r="E16" s="222"/>
      <c r="F16" s="223"/>
      <c r="G16" s="223"/>
      <c r="H16" s="223"/>
      <c r="I16" s="223"/>
      <c r="J16" s="223"/>
      <c r="K16" s="223"/>
      <c r="L16" s="223"/>
      <c r="M16" s="223"/>
      <c r="N16" s="223"/>
      <c r="O16" s="223"/>
      <c r="P16" s="223"/>
      <c r="Q16" s="223"/>
      <c r="R16" s="223"/>
      <c r="S16" s="223"/>
      <c r="T16" s="223"/>
      <c r="U16" s="223"/>
      <c r="V16" s="224"/>
      <c r="W16" s="214"/>
      <c r="X16" s="211"/>
      <c r="Y16" s="211"/>
      <c r="Z16" s="215"/>
      <c r="AA16" s="66"/>
      <c r="AB16" s="67"/>
      <c r="AC16" s="67"/>
      <c r="AD16" s="67"/>
      <c r="AE16" s="67"/>
      <c r="AF16" s="67"/>
      <c r="AG16" s="67"/>
      <c r="AH16" s="67"/>
      <c r="AI16" s="67"/>
      <c r="AJ16" s="67"/>
      <c r="AK16" s="237"/>
    </row>
    <row r="17" spans="1:43" s="1" customFormat="1" ht="17.25" customHeight="1" x14ac:dyDescent="0.15">
      <c r="B17" s="174" t="s">
        <v>1</v>
      </c>
      <c r="C17" s="37"/>
      <c r="D17" s="38"/>
      <c r="E17" s="193" t="s">
        <v>391</v>
      </c>
      <c r="F17" s="194"/>
      <c r="G17" s="194"/>
      <c r="H17" s="194"/>
      <c r="I17" s="194"/>
      <c r="J17" s="194"/>
      <c r="K17" s="194"/>
      <c r="L17" s="194"/>
      <c r="M17" s="194"/>
      <c r="N17" s="194"/>
      <c r="O17" s="194"/>
      <c r="P17" s="197" t="s">
        <v>65</v>
      </c>
      <c r="Q17" s="198"/>
      <c r="R17" s="198"/>
      <c r="S17" s="198"/>
      <c r="T17" s="198"/>
      <c r="U17" s="198"/>
      <c r="V17" s="198"/>
      <c r="W17" s="198"/>
      <c r="X17" s="198"/>
      <c r="Y17" s="198"/>
      <c r="Z17" s="199"/>
      <c r="AA17" s="200" t="s">
        <v>392</v>
      </c>
      <c r="AB17" s="201"/>
      <c r="AC17" s="201"/>
      <c r="AD17" s="201"/>
      <c r="AE17" s="201"/>
      <c r="AF17" s="201"/>
      <c r="AG17" s="201"/>
      <c r="AH17" s="201"/>
      <c r="AI17" s="201"/>
      <c r="AJ17" s="201"/>
      <c r="AK17" s="202"/>
    </row>
    <row r="18" spans="1:43" s="1" customFormat="1" ht="12" customHeight="1" x14ac:dyDescent="0.15">
      <c r="B18" s="192"/>
      <c r="C18" s="39"/>
      <c r="D18" s="40"/>
      <c r="E18" s="195"/>
      <c r="F18" s="196"/>
      <c r="G18" s="196"/>
      <c r="H18" s="196"/>
      <c r="I18" s="196"/>
      <c r="J18" s="196"/>
      <c r="K18" s="196"/>
      <c r="L18" s="196"/>
      <c r="M18" s="196"/>
      <c r="N18" s="196"/>
      <c r="O18" s="196"/>
      <c r="P18" s="203"/>
      <c r="Q18" s="204"/>
      <c r="R18" s="204"/>
      <c r="S18" s="204"/>
      <c r="T18" s="204"/>
      <c r="U18" s="204"/>
      <c r="V18" s="204"/>
      <c r="W18" s="204"/>
      <c r="X18" s="204"/>
      <c r="Y18" s="204"/>
      <c r="Z18" s="205"/>
      <c r="AA18" s="230" t="s">
        <v>393</v>
      </c>
      <c r="AB18" s="231"/>
      <c r="AC18" s="231"/>
      <c r="AD18" s="231"/>
      <c r="AE18" s="231"/>
      <c r="AF18" s="231"/>
      <c r="AG18" s="231"/>
      <c r="AH18" s="231"/>
      <c r="AI18" s="231"/>
      <c r="AJ18" s="231"/>
      <c r="AK18" s="232"/>
    </row>
    <row r="19" spans="1:43" s="1" customFormat="1" ht="12" customHeight="1" x14ac:dyDescent="0.15">
      <c r="B19" s="483"/>
      <c r="C19" s="41"/>
      <c r="D19" s="42"/>
      <c r="E19" s="484"/>
      <c r="F19" s="485"/>
      <c r="G19" s="485"/>
      <c r="H19" s="485"/>
      <c r="I19" s="485"/>
      <c r="J19" s="485"/>
      <c r="K19" s="485"/>
      <c r="L19" s="485"/>
      <c r="M19" s="485"/>
      <c r="N19" s="485"/>
      <c r="O19" s="485"/>
      <c r="P19" s="66"/>
      <c r="Q19" s="67"/>
      <c r="R19" s="67"/>
      <c r="S19" s="67"/>
      <c r="T19" s="67"/>
      <c r="U19" s="67"/>
      <c r="V19" s="67"/>
      <c r="W19" s="67"/>
      <c r="X19" s="67"/>
      <c r="Y19" s="67"/>
      <c r="Z19" s="68"/>
      <c r="AA19" s="486"/>
      <c r="AB19" s="487"/>
      <c r="AC19" s="487"/>
      <c r="AD19" s="487"/>
      <c r="AE19" s="487"/>
      <c r="AF19" s="487"/>
      <c r="AG19" s="487"/>
      <c r="AH19" s="487"/>
      <c r="AI19" s="487"/>
      <c r="AJ19" s="487"/>
      <c r="AK19" s="488"/>
    </row>
    <row r="20" spans="1:43" s="1" customFormat="1" ht="19.5" customHeight="1" x14ac:dyDescent="0.15">
      <c r="B20" s="478" t="s">
        <v>171</v>
      </c>
      <c r="C20" s="479"/>
      <c r="D20" s="479"/>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79"/>
      <c r="AG20" s="479"/>
      <c r="AH20" s="479"/>
      <c r="AI20" s="479"/>
      <c r="AJ20" s="479"/>
      <c r="AK20" s="480"/>
    </row>
    <row r="21" spans="1:43" s="1" customFormat="1" ht="45" customHeight="1" x14ac:dyDescent="0.15">
      <c r="B21" s="276" t="s">
        <v>6</v>
      </c>
      <c r="C21" s="258"/>
      <c r="D21" s="258"/>
      <c r="E21" s="260"/>
      <c r="F21" s="261"/>
      <c r="G21" s="261"/>
      <c r="H21" s="261"/>
      <c r="I21" s="261"/>
      <c r="J21" s="261" t="s">
        <v>26</v>
      </c>
      <c r="K21" s="261"/>
      <c r="L21" s="262"/>
      <c r="M21" s="274" t="s">
        <v>56</v>
      </c>
      <c r="N21" s="258"/>
      <c r="O21" s="258"/>
      <c r="P21" s="430" t="s">
        <v>394</v>
      </c>
      <c r="Q21" s="430"/>
      <c r="R21" s="430"/>
      <c r="S21" s="430"/>
      <c r="T21" s="430"/>
      <c r="U21" s="430"/>
      <c r="V21" s="430"/>
      <c r="W21" s="430"/>
      <c r="X21" s="430"/>
      <c r="Y21" s="430"/>
      <c r="Z21" s="430"/>
      <c r="AA21" s="430"/>
      <c r="AB21" s="263" t="s">
        <v>2</v>
      </c>
      <c r="AC21" s="263"/>
      <c r="AD21" s="263"/>
      <c r="AE21" s="263"/>
      <c r="AF21" s="481">
        <v>4</v>
      </c>
      <c r="AG21" s="482"/>
      <c r="AH21" s="482"/>
      <c r="AI21" s="482"/>
      <c r="AJ21" s="258" t="s">
        <v>14</v>
      </c>
      <c r="AK21" s="436"/>
    </row>
    <row r="22" spans="1:43" s="1" customFormat="1" ht="19.5" customHeight="1" x14ac:dyDescent="0.15">
      <c r="B22" s="102" t="s">
        <v>172</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5"/>
    </row>
    <row r="23" spans="1:43" s="1" customFormat="1" ht="19.5" customHeight="1" x14ac:dyDescent="0.15">
      <c r="B23" s="14"/>
      <c r="C23" s="244" t="s">
        <v>79</v>
      </c>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5"/>
    </row>
    <row r="24" spans="1:43" s="1" customFormat="1" ht="19.5" customHeight="1" x14ac:dyDescent="0.15">
      <c r="B24" s="14"/>
      <c r="C24" s="219" t="s">
        <v>27</v>
      </c>
      <c r="D24" s="219"/>
      <c r="E24" s="219"/>
      <c r="F24" s="219"/>
      <c r="G24" s="219"/>
      <c r="H24" s="219"/>
      <c r="I24" s="219"/>
      <c r="J24" s="219"/>
      <c r="K24" s="219" t="s">
        <v>28</v>
      </c>
      <c r="L24" s="219"/>
      <c r="M24" s="219"/>
      <c r="N24" s="219"/>
      <c r="O24" s="219"/>
      <c r="P24" s="219"/>
      <c r="Q24" s="219"/>
      <c r="R24" s="219"/>
      <c r="S24" s="219" t="s">
        <v>29</v>
      </c>
      <c r="T24" s="219"/>
      <c r="U24" s="219"/>
      <c r="V24" s="219"/>
      <c r="W24" s="219"/>
      <c r="X24" s="219"/>
      <c r="Y24" s="219"/>
      <c r="Z24" s="219"/>
      <c r="AA24" s="219"/>
      <c r="AB24" s="2"/>
      <c r="AC24" s="2"/>
      <c r="AD24" s="2"/>
      <c r="AE24" s="2"/>
      <c r="AF24" s="2"/>
      <c r="AG24" s="2"/>
      <c r="AH24" s="2"/>
      <c r="AI24" s="2"/>
      <c r="AJ24" s="2"/>
      <c r="AK24" s="15"/>
    </row>
    <row r="25" spans="1:43" s="1" customFormat="1" ht="39.75" customHeight="1" x14ac:dyDescent="0.15">
      <c r="B25" s="14"/>
      <c r="C25" s="238" t="s">
        <v>80</v>
      </c>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80"/>
    </row>
    <row r="26" spans="1:43" s="1" customFormat="1" ht="20.25" customHeight="1" x14ac:dyDescent="0.15">
      <c r="B26" s="27"/>
      <c r="C26" s="223" t="s">
        <v>395</v>
      </c>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477"/>
    </row>
    <row r="27" spans="1:43" s="1" customFormat="1" ht="19.5" customHeight="1" x14ac:dyDescent="0.15">
      <c r="B27" s="342" t="s">
        <v>174</v>
      </c>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434"/>
    </row>
    <row r="28" spans="1:43" s="1" customFormat="1" ht="18" customHeight="1" x14ac:dyDescent="0.15">
      <c r="B28" s="435" t="s">
        <v>30</v>
      </c>
      <c r="C28" s="263"/>
      <c r="D28" s="263"/>
      <c r="E28" s="263"/>
      <c r="F28" s="263"/>
      <c r="G28" s="263"/>
      <c r="H28" s="263"/>
      <c r="I28" s="263" t="s">
        <v>31</v>
      </c>
      <c r="J28" s="263"/>
      <c r="K28" s="263"/>
      <c r="L28" s="263"/>
      <c r="M28" s="263"/>
      <c r="N28" s="263"/>
      <c r="O28" s="263"/>
      <c r="P28" s="263"/>
      <c r="Q28" s="263"/>
      <c r="R28" s="263"/>
      <c r="S28" s="263"/>
      <c r="T28" s="263"/>
      <c r="U28" s="263"/>
      <c r="V28" s="263"/>
      <c r="W28" s="257" t="s">
        <v>99</v>
      </c>
      <c r="X28" s="258"/>
      <c r="Y28" s="258"/>
      <c r="Z28" s="258"/>
      <c r="AA28" s="258"/>
      <c r="AB28" s="258"/>
      <c r="AC28" s="258"/>
      <c r="AD28" s="258"/>
      <c r="AE28" s="258"/>
      <c r="AF28" s="258"/>
      <c r="AG28" s="258"/>
      <c r="AH28" s="258"/>
      <c r="AI28" s="258"/>
      <c r="AJ28" s="258"/>
      <c r="AK28" s="436"/>
    </row>
    <row r="29" spans="1:43" s="1" customFormat="1" ht="25.5" customHeight="1" x14ac:dyDescent="0.15">
      <c r="B29" s="429" t="s">
        <v>396</v>
      </c>
      <c r="C29" s="430"/>
      <c r="D29" s="430"/>
      <c r="E29" s="430"/>
      <c r="F29" s="430"/>
      <c r="G29" s="430"/>
      <c r="H29" s="430"/>
      <c r="I29" s="431" t="s">
        <v>397</v>
      </c>
      <c r="J29" s="431"/>
      <c r="K29" s="431"/>
      <c r="L29" s="431"/>
      <c r="M29" s="431"/>
      <c r="N29" s="431"/>
      <c r="O29" s="431"/>
      <c r="P29" s="431"/>
      <c r="Q29" s="431"/>
      <c r="R29" s="431"/>
      <c r="S29" s="431"/>
      <c r="T29" s="431"/>
      <c r="U29" s="431"/>
      <c r="V29" s="431"/>
      <c r="W29" s="260" t="s">
        <v>262</v>
      </c>
      <c r="X29" s="261"/>
      <c r="Y29" s="261"/>
      <c r="Z29" s="261"/>
      <c r="AA29" s="261"/>
      <c r="AB29" s="261"/>
      <c r="AC29" s="261"/>
      <c r="AD29" s="261"/>
      <c r="AE29" s="261"/>
      <c r="AF29" s="261"/>
      <c r="AG29" s="261"/>
      <c r="AH29" s="261"/>
      <c r="AI29" s="261"/>
      <c r="AJ29" s="261"/>
      <c r="AK29" s="291"/>
      <c r="AQ29" s="16"/>
    </row>
    <row r="30" spans="1:43" s="1" customFormat="1" ht="25.5" customHeight="1" x14ac:dyDescent="0.15">
      <c r="B30" s="429"/>
      <c r="C30" s="430"/>
      <c r="D30" s="430"/>
      <c r="E30" s="430"/>
      <c r="F30" s="430"/>
      <c r="G30" s="430"/>
      <c r="H30" s="430"/>
      <c r="I30" s="431" t="s">
        <v>32</v>
      </c>
      <c r="J30" s="431"/>
      <c r="K30" s="431"/>
      <c r="L30" s="431"/>
      <c r="M30" s="431"/>
      <c r="N30" s="431"/>
      <c r="O30" s="431"/>
      <c r="P30" s="431"/>
      <c r="Q30" s="431"/>
      <c r="R30" s="431"/>
      <c r="S30" s="431"/>
      <c r="T30" s="431"/>
      <c r="U30" s="431"/>
      <c r="V30" s="431"/>
      <c r="W30" s="260"/>
      <c r="X30" s="261"/>
      <c r="Y30" s="261"/>
      <c r="Z30" s="261"/>
      <c r="AA30" s="261"/>
      <c r="AB30" s="261"/>
      <c r="AC30" s="261"/>
      <c r="AD30" s="261"/>
      <c r="AE30" s="261"/>
      <c r="AF30" s="261"/>
      <c r="AG30" s="261"/>
      <c r="AH30" s="261"/>
      <c r="AI30" s="261"/>
      <c r="AJ30" s="261"/>
      <c r="AK30" s="291"/>
      <c r="AQ30" s="16"/>
    </row>
    <row r="31" spans="1:43" s="1" customFormat="1" ht="25.5" customHeight="1" x14ac:dyDescent="0.15">
      <c r="B31" s="429"/>
      <c r="C31" s="430"/>
      <c r="D31" s="430"/>
      <c r="E31" s="430"/>
      <c r="F31" s="430"/>
      <c r="G31" s="430"/>
      <c r="H31" s="430"/>
      <c r="I31" s="431" t="s">
        <v>32</v>
      </c>
      <c r="J31" s="431"/>
      <c r="K31" s="431"/>
      <c r="L31" s="431"/>
      <c r="M31" s="431"/>
      <c r="N31" s="431"/>
      <c r="O31" s="431"/>
      <c r="P31" s="431"/>
      <c r="Q31" s="431"/>
      <c r="R31" s="431"/>
      <c r="S31" s="431"/>
      <c r="T31" s="431"/>
      <c r="U31" s="431"/>
      <c r="V31" s="431"/>
      <c r="W31" s="260"/>
      <c r="X31" s="261"/>
      <c r="Y31" s="261"/>
      <c r="Z31" s="261"/>
      <c r="AA31" s="261"/>
      <c r="AB31" s="261"/>
      <c r="AC31" s="261"/>
      <c r="AD31" s="261"/>
      <c r="AE31" s="261"/>
      <c r="AF31" s="261"/>
      <c r="AG31" s="261"/>
      <c r="AH31" s="261"/>
      <c r="AI31" s="261"/>
      <c r="AJ31" s="261"/>
      <c r="AK31" s="291"/>
      <c r="AQ31" s="16"/>
    </row>
    <row r="32" spans="1:43" s="1" customFormat="1" ht="19.5" customHeight="1" x14ac:dyDescent="0.15">
      <c r="A32" s="1" t="s">
        <v>398</v>
      </c>
      <c r="B32" s="342" t="s">
        <v>176</v>
      </c>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434"/>
    </row>
    <row r="33" spans="2:37" s="1" customFormat="1" ht="45" customHeight="1" x14ac:dyDescent="0.15">
      <c r="B33" s="435" t="s">
        <v>33</v>
      </c>
      <c r="C33" s="263"/>
      <c r="D33" s="263"/>
      <c r="E33" s="263"/>
      <c r="F33" s="284" t="s">
        <v>399</v>
      </c>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461"/>
    </row>
    <row r="34" spans="2:37" s="1" customFormat="1" ht="22.5" customHeight="1" x14ac:dyDescent="0.15">
      <c r="B34" s="102" t="s">
        <v>177</v>
      </c>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5"/>
    </row>
    <row r="35" spans="2:37" s="1" customFormat="1" ht="27" customHeight="1" x14ac:dyDescent="0.15">
      <c r="B35" s="174" t="s">
        <v>82</v>
      </c>
      <c r="C35" s="209"/>
      <c r="D35" s="209"/>
      <c r="E35" s="209"/>
      <c r="F35" s="209"/>
      <c r="G35" s="226"/>
      <c r="H35" s="260">
        <v>0</v>
      </c>
      <c r="I35" s="261"/>
      <c r="J35" s="261"/>
      <c r="K35" s="261"/>
      <c r="L35" s="261" t="s">
        <v>15</v>
      </c>
      <c r="M35" s="262"/>
      <c r="N35" s="43" t="s">
        <v>83</v>
      </c>
      <c r="O35" s="37"/>
      <c r="P35" s="37"/>
      <c r="Q35" s="37"/>
      <c r="R35" s="37"/>
      <c r="S35" s="37"/>
      <c r="T35" s="260">
        <v>8</v>
      </c>
      <c r="U35" s="261"/>
      <c r="V35" s="261"/>
      <c r="W35" s="261"/>
      <c r="X35" s="261" t="s">
        <v>15</v>
      </c>
      <c r="Y35" s="262"/>
      <c r="Z35" s="273" t="s">
        <v>84</v>
      </c>
      <c r="AA35" s="274"/>
      <c r="AB35" s="274"/>
      <c r="AC35" s="274"/>
      <c r="AD35" s="274"/>
      <c r="AE35" s="275"/>
      <c r="AF35" s="64">
        <v>58</v>
      </c>
      <c r="AG35" s="64"/>
      <c r="AH35" s="64"/>
      <c r="AI35" s="64"/>
      <c r="AJ35" s="64"/>
      <c r="AK35" s="236" t="s">
        <v>15</v>
      </c>
    </row>
    <row r="36" spans="2:37" s="1" customFormat="1" ht="51" customHeight="1" x14ac:dyDescent="0.15">
      <c r="B36" s="212"/>
      <c r="C36" s="213"/>
      <c r="D36" s="213"/>
      <c r="E36" s="213"/>
      <c r="F36" s="213"/>
      <c r="G36" s="217"/>
      <c r="H36" s="260"/>
      <c r="I36" s="261"/>
      <c r="J36" s="261"/>
      <c r="K36" s="261"/>
      <c r="L36" s="261"/>
      <c r="M36" s="262"/>
      <c r="N36" s="44"/>
      <c r="O36" s="41"/>
      <c r="P36" s="41"/>
      <c r="Q36" s="41"/>
      <c r="R36" s="41"/>
      <c r="S36" s="41"/>
      <c r="T36" s="260"/>
      <c r="U36" s="261"/>
      <c r="V36" s="261"/>
      <c r="W36" s="261"/>
      <c r="X36" s="261"/>
      <c r="Y36" s="262"/>
      <c r="Z36" s="273"/>
      <c r="AA36" s="274"/>
      <c r="AB36" s="274"/>
      <c r="AC36" s="274"/>
      <c r="AD36" s="274"/>
      <c r="AE36" s="275"/>
      <c r="AF36" s="67"/>
      <c r="AG36" s="67"/>
      <c r="AH36" s="67"/>
      <c r="AI36" s="67"/>
      <c r="AJ36" s="67"/>
      <c r="AK36" s="237"/>
    </row>
    <row r="37" spans="2:37" s="1" customFormat="1" ht="27" customHeight="1" x14ac:dyDescent="0.15">
      <c r="B37" s="276" t="s">
        <v>9</v>
      </c>
      <c r="C37" s="258"/>
      <c r="D37" s="258"/>
      <c r="E37" s="258"/>
      <c r="F37" s="258"/>
      <c r="G37" s="258"/>
      <c r="H37" s="258"/>
      <c r="I37" s="260">
        <v>1</v>
      </c>
      <c r="J37" s="261"/>
      <c r="K37" s="261"/>
      <c r="L37" s="261" t="s">
        <v>14</v>
      </c>
      <c r="M37" s="262"/>
      <c r="N37" s="258" t="s">
        <v>10</v>
      </c>
      <c r="O37" s="258"/>
      <c r="P37" s="258"/>
      <c r="Q37" s="258"/>
      <c r="R37" s="258"/>
      <c r="S37" s="258"/>
      <c r="T37" s="258"/>
      <c r="U37" s="260">
        <v>0</v>
      </c>
      <c r="V37" s="261"/>
      <c r="W37" s="261"/>
      <c r="X37" s="261" t="s">
        <v>14</v>
      </c>
      <c r="Y37" s="262"/>
      <c r="Z37" s="257" t="s">
        <v>11</v>
      </c>
      <c r="AA37" s="258"/>
      <c r="AB37" s="258"/>
      <c r="AC37" s="258"/>
      <c r="AD37" s="258"/>
      <c r="AE37" s="258"/>
      <c r="AF37" s="258"/>
      <c r="AG37" s="13"/>
      <c r="AH37" s="260">
        <v>0</v>
      </c>
      <c r="AI37" s="261"/>
      <c r="AJ37" s="261"/>
      <c r="AK37" s="17" t="s">
        <v>14</v>
      </c>
    </row>
    <row r="38" spans="2:37" s="1" customFormat="1" ht="27" customHeight="1" x14ac:dyDescent="0.15">
      <c r="B38" s="267" t="s">
        <v>12</v>
      </c>
      <c r="C38" s="268"/>
      <c r="D38" s="268"/>
      <c r="E38" s="268"/>
      <c r="F38" s="268"/>
      <c r="G38" s="268"/>
      <c r="H38" s="268"/>
      <c r="I38" s="269">
        <v>0</v>
      </c>
      <c r="J38" s="270"/>
      <c r="K38" s="270"/>
      <c r="L38" s="270" t="s">
        <v>14</v>
      </c>
      <c r="M38" s="271"/>
      <c r="N38" s="268" t="s">
        <v>13</v>
      </c>
      <c r="O38" s="268"/>
      <c r="P38" s="268"/>
      <c r="Q38" s="268"/>
      <c r="R38" s="268"/>
      <c r="S38" s="268"/>
      <c r="T38" s="268"/>
      <c r="U38" s="269">
        <v>1</v>
      </c>
      <c r="V38" s="270"/>
      <c r="W38" s="270"/>
      <c r="X38" s="270" t="s">
        <v>14</v>
      </c>
      <c r="Y38" s="271"/>
      <c r="Z38" s="272" t="s">
        <v>0</v>
      </c>
      <c r="AA38" s="268"/>
      <c r="AB38" s="268"/>
      <c r="AC38" s="268"/>
      <c r="AD38" s="268"/>
      <c r="AE38" s="268"/>
      <c r="AF38" s="268"/>
      <c r="AG38" s="18"/>
      <c r="AH38" s="269">
        <v>1</v>
      </c>
      <c r="AI38" s="270"/>
      <c r="AJ38" s="270"/>
      <c r="AK38" s="17" t="s">
        <v>14</v>
      </c>
    </row>
    <row r="39" spans="2:37" s="1" customFormat="1" ht="27" customHeight="1" x14ac:dyDescent="0.15">
      <c r="B39" s="174" t="s">
        <v>85</v>
      </c>
      <c r="C39" s="37"/>
      <c r="D39" s="37"/>
      <c r="E39" s="37"/>
      <c r="F39" s="37"/>
      <c r="G39" s="37"/>
      <c r="H39" s="38"/>
      <c r="I39" s="263" t="s">
        <v>18</v>
      </c>
      <c r="J39" s="263"/>
      <c r="K39" s="263"/>
      <c r="L39" s="263"/>
      <c r="M39" s="263"/>
      <c r="N39" s="260" t="s">
        <v>400</v>
      </c>
      <c r="O39" s="261"/>
      <c r="P39" s="261"/>
      <c r="Q39" s="261"/>
      <c r="R39" s="261"/>
      <c r="S39" s="261"/>
      <c r="T39" s="261"/>
      <c r="U39" s="261"/>
      <c r="V39" s="261"/>
      <c r="W39" s="261"/>
      <c r="X39" s="261"/>
      <c r="Y39" s="261"/>
      <c r="Z39" s="261"/>
      <c r="AA39" s="261"/>
      <c r="AB39" s="261"/>
      <c r="AC39" s="261"/>
      <c r="AD39" s="261"/>
      <c r="AE39" s="261"/>
      <c r="AF39" s="261"/>
      <c r="AG39" s="262"/>
      <c r="AH39" s="261">
        <v>1</v>
      </c>
      <c r="AI39" s="261"/>
      <c r="AJ39" s="261"/>
      <c r="AK39" s="17" t="s">
        <v>14</v>
      </c>
    </row>
    <row r="40" spans="2:37" s="1" customFormat="1" ht="22.5" customHeight="1" x14ac:dyDescent="0.15">
      <c r="B40" s="192"/>
      <c r="C40" s="39"/>
      <c r="D40" s="39"/>
      <c r="E40" s="39"/>
      <c r="F40" s="39"/>
      <c r="G40" s="39"/>
      <c r="H40" s="40"/>
      <c r="I40" s="263" t="s">
        <v>19</v>
      </c>
      <c r="J40" s="263"/>
      <c r="K40" s="263"/>
      <c r="L40" s="263"/>
      <c r="M40" s="263"/>
      <c r="N40" s="260" t="s">
        <v>401</v>
      </c>
      <c r="O40" s="261"/>
      <c r="P40" s="261"/>
      <c r="Q40" s="261"/>
      <c r="R40" s="261"/>
      <c r="S40" s="261"/>
      <c r="T40" s="261"/>
      <c r="U40" s="261"/>
      <c r="V40" s="261"/>
      <c r="W40" s="261"/>
      <c r="X40" s="261"/>
      <c r="Y40" s="261"/>
      <c r="Z40" s="261"/>
      <c r="AA40" s="261"/>
      <c r="AB40" s="261"/>
      <c r="AC40" s="261"/>
      <c r="AD40" s="261"/>
      <c r="AE40" s="261"/>
      <c r="AF40" s="261"/>
      <c r="AG40" s="262"/>
      <c r="AH40" s="261">
        <v>1</v>
      </c>
      <c r="AI40" s="261"/>
      <c r="AJ40" s="261"/>
      <c r="AK40" s="17" t="s">
        <v>14</v>
      </c>
    </row>
    <row r="41" spans="2:37" s="1" customFormat="1" ht="22.5" customHeight="1" thickBot="1" x14ac:dyDescent="0.2">
      <c r="B41" s="227"/>
      <c r="C41" s="100"/>
      <c r="D41" s="100"/>
      <c r="E41" s="100"/>
      <c r="F41" s="100"/>
      <c r="G41" s="100"/>
      <c r="H41" s="101"/>
      <c r="I41" s="420" t="s">
        <v>20</v>
      </c>
      <c r="J41" s="420"/>
      <c r="K41" s="420"/>
      <c r="L41" s="420"/>
      <c r="M41" s="420"/>
      <c r="N41" s="264" t="s">
        <v>402</v>
      </c>
      <c r="O41" s="265"/>
      <c r="P41" s="265"/>
      <c r="Q41" s="265"/>
      <c r="R41" s="265"/>
      <c r="S41" s="265"/>
      <c r="T41" s="265"/>
      <c r="U41" s="265"/>
      <c r="V41" s="265"/>
      <c r="W41" s="265"/>
      <c r="X41" s="265"/>
      <c r="Y41" s="265"/>
      <c r="Z41" s="265"/>
      <c r="AA41" s="265"/>
      <c r="AB41" s="265"/>
      <c r="AC41" s="265"/>
      <c r="AD41" s="265"/>
      <c r="AE41" s="265"/>
      <c r="AF41" s="265"/>
      <c r="AG41" s="266"/>
      <c r="AH41" s="265">
        <v>1</v>
      </c>
      <c r="AI41" s="265"/>
      <c r="AJ41" s="265"/>
      <c r="AK41" s="19" t="s">
        <v>14</v>
      </c>
    </row>
    <row r="42" spans="2:37" s="1" customFormat="1" ht="45" customHeight="1" x14ac:dyDescent="0.15">
      <c r="B42" s="189" t="s">
        <v>178</v>
      </c>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1"/>
    </row>
    <row r="43" spans="2:37" s="1" customFormat="1" ht="13.5" customHeight="1" x14ac:dyDescent="0.15">
      <c r="B43" s="340" t="s">
        <v>21</v>
      </c>
      <c r="C43" s="201"/>
      <c r="D43" s="201"/>
      <c r="E43" s="201"/>
      <c r="F43" s="201"/>
      <c r="G43" s="341"/>
      <c r="H43" s="63">
        <v>70</v>
      </c>
      <c r="I43" s="64"/>
      <c r="J43" s="64"/>
      <c r="K43" s="64"/>
      <c r="L43" s="64" t="s">
        <v>15</v>
      </c>
      <c r="M43" s="65"/>
      <c r="N43" s="200" t="s">
        <v>38</v>
      </c>
      <c r="O43" s="201"/>
      <c r="P43" s="201"/>
      <c r="Q43" s="201"/>
      <c r="R43" s="201"/>
      <c r="S43" s="201"/>
      <c r="T43" s="260">
        <v>8</v>
      </c>
      <c r="U43" s="261"/>
      <c r="V43" s="261"/>
      <c r="W43" s="261"/>
      <c r="X43" s="261" t="s">
        <v>15</v>
      </c>
      <c r="Y43" s="262"/>
      <c r="Z43" s="289" t="s">
        <v>22</v>
      </c>
      <c r="AA43" s="103"/>
      <c r="AB43" s="103"/>
      <c r="AC43" s="103"/>
      <c r="AD43" s="103"/>
      <c r="AE43" s="290"/>
      <c r="AF43" s="64">
        <v>8</v>
      </c>
      <c r="AG43" s="64"/>
      <c r="AH43" s="64"/>
      <c r="AI43" s="64"/>
      <c r="AJ43" s="64"/>
      <c r="AK43" s="236" t="s">
        <v>15</v>
      </c>
    </row>
    <row r="44" spans="2:37" s="1" customFormat="1" ht="13.5" customHeight="1" x14ac:dyDescent="0.15">
      <c r="B44" s="428"/>
      <c r="C44" s="104"/>
      <c r="D44" s="104"/>
      <c r="E44" s="104"/>
      <c r="F44" s="104"/>
      <c r="G44" s="475"/>
      <c r="H44" s="66"/>
      <c r="I44" s="67"/>
      <c r="J44" s="67"/>
      <c r="K44" s="67"/>
      <c r="L44" s="67"/>
      <c r="M44" s="68"/>
      <c r="N44" s="476"/>
      <c r="O44" s="104"/>
      <c r="P44" s="104"/>
      <c r="Q44" s="104"/>
      <c r="R44" s="104"/>
      <c r="S44" s="104"/>
      <c r="T44" s="260"/>
      <c r="U44" s="261"/>
      <c r="V44" s="261"/>
      <c r="W44" s="261"/>
      <c r="X44" s="261"/>
      <c r="Y44" s="262"/>
      <c r="Z44" s="289"/>
      <c r="AA44" s="103"/>
      <c r="AB44" s="103"/>
      <c r="AC44" s="103"/>
      <c r="AD44" s="103"/>
      <c r="AE44" s="290"/>
      <c r="AF44" s="67"/>
      <c r="AG44" s="67"/>
      <c r="AH44" s="67"/>
      <c r="AI44" s="67"/>
      <c r="AJ44" s="67"/>
      <c r="AK44" s="237"/>
    </row>
    <row r="45" spans="2:37" s="1" customFormat="1" ht="45" customHeight="1" x14ac:dyDescent="0.15">
      <c r="B45" s="189" t="s">
        <v>179</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5"/>
    </row>
    <row r="46" spans="2:37" s="1" customFormat="1" ht="22.5" customHeight="1" x14ac:dyDescent="0.15">
      <c r="B46" s="325" t="s">
        <v>117</v>
      </c>
      <c r="C46" s="326"/>
      <c r="D46" s="327"/>
      <c r="E46" s="331" t="s">
        <v>118</v>
      </c>
      <c r="F46" s="332"/>
      <c r="G46" s="332"/>
      <c r="H46" s="332"/>
      <c r="I46" s="332"/>
      <c r="J46" s="332"/>
      <c r="K46" s="333" t="s">
        <v>117</v>
      </c>
      <c r="L46" s="326"/>
      <c r="M46" s="327"/>
      <c r="N46" s="331" t="s">
        <v>118</v>
      </c>
      <c r="O46" s="332"/>
      <c r="P46" s="332"/>
      <c r="Q46" s="332"/>
      <c r="R46" s="332"/>
      <c r="S46" s="335"/>
      <c r="T46" s="333" t="s">
        <v>117</v>
      </c>
      <c r="U46" s="326"/>
      <c r="V46" s="327"/>
      <c r="W46" s="331" t="s">
        <v>118</v>
      </c>
      <c r="X46" s="332"/>
      <c r="Y46" s="332"/>
      <c r="Z46" s="332"/>
      <c r="AA46" s="332"/>
      <c r="AB46" s="335"/>
      <c r="AC46" s="333" t="s">
        <v>117</v>
      </c>
      <c r="AD46" s="326"/>
      <c r="AE46" s="327"/>
      <c r="AF46" s="331" t="s">
        <v>118</v>
      </c>
      <c r="AG46" s="332"/>
      <c r="AH46" s="332"/>
      <c r="AI46" s="332"/>
      <c r="AJ46" s="332"/>
      <c r="AK46" s="336"/>
    </row>
    <row r="47" spans="2:37" s="1" customFormat="1" ht="22.5" customHeight="1" thickBot="1" x14ac:dyDescent="0.2">
      <c r="B47" s="328"/>
      <c r="C47" s="329"/>
      <c r="D47" s="330"/>
      <c r="E47" s="320" t="s">
        <v>119</v>
      </c>
      <c r="F47" s="321"/>
      <c r="G47" s="320" t="s">
        <v>120</v>
      </c>
      <c r="H47" s="321"/>
      <c r="I47" s="320" t="s">
        <v>121</v>
      </c>
      <c r="J47" s="324"/>
      <c r="K47" s="334"/>
      <c r="L47" s="329"/>
      <c r="M47" s="330"/>
      <c r="N47" s="320" t="s">
        <v>119</v>
      </c>
      <c r="O47" s="321"/>
      <c r="P47" s="320" t="s">
        <v>120</v>
      </c>
      <c r="Q47" s="321"/>
      <c r="R47" s="320" t="s">
        <v>121</v>
      </c>
      <c r="S47" s="321"/>
      <c r="T47" s="334"/>
      <c r="U47" s="329"/>
      <c r="V47" s="330"/>
      <c r="W47" s="320" t="s">
        <v>119</v>
      </c>
      <c r="X47" s="321"/>
      <c r="Y47" s="320" t="s">
        <v>120</v>
      </c>
      <c r="Z47" s="321"/>
      <c r="AA47" s="320" t="s">
        <v>121</v>
      </c>
      <c r="AB47" s="321"/>
      <c r="AC47" s="334"/>
      <c r="AD47" s="329"/>
      <c r="AE47" s="330"/>
      <c r="AF47" s="320" t="s">
        <v>119</v>
      </c>
      <c r="AG47" s="321"/>
      <c r="AH47" s="320" t="s">
        <v>120</v>
      </c>
      <c r="AI47" s="321"/>
      <c r="AJ47" s="320" t="s">
        <v>121</v>
      </c>
      <c r="AK47" s="322"/>
    </row>
    <row r="48" spans="2:37" s="1" customFormat="1" ht="22.5" customHeight="1" thickTop="1" x14ac:dyDescent="0.15">
      <c r="B48" s="323" t="s">
        <v>122</v>
      </c>
      <c r="C48" s="316"/>
      <c r="D48" s="315"/>
      <c r="E48" s="314"/>
      <c r="F48" s="315"/>
      <c r="G48" s="314"/>
      <c r="H48" s="315"/>
      <c r="I48" s="314"/>
      <c r="J48" s="316"/>
      <c r="K48" s="314" t="s">
        <v>123</v>
      </c>
      <c r="L48" s="316"/>
      <c r="M48" s="315"/>
      <c r="N48" s="314">
        <v>5</v>
      </c>
      <c r="O48" s="315"/>
      <c r="P48" s="314">
        <v>0</v>
      </c>
      <c r="Q48" s="315"/>
      <c r="R48" s="314">
        <v>0</v>
      </c>
      <c r="S48" s="316"/>
      <c r="T48" s="317"/>
      <c r="U48" s="318"/>
      <c r="V48" s="318"/>
      <c r="W48" s="318"/>
      <c r="X48" s="318"/>
      <c r="Y48" s="318"/>
      <c r="Z48" s="318"/>
      <c r="AA48" s="318"/>
      <c r="AB48" s="318"/>
      <c r="AC48" s="318"/>
      <c r="AD48" s="318"/>
      <c r="AE48" s="318"/>
      <c r="AF48" s="318"/>
      <c r="AG48" s="318"/>
      <c r="AH48" s="318"/>
      <c r="AI48" s="318"/>
      <c r="AJ48" s="318"/>
      <c r="AK48" s="319"/>
    </row>
    <row r="49" spans="2:54" s="1" customFormat="1" ht="22.5" customHeight="1" x14ac:dyDescent="0.15">
      <c r="B49" s="304" t="s">
        <v>124</v>
      </c>
      <c r="C49" s="300"/>
      <c r="D49" s="301"/>
      <c r="E49" s="299"/>
      <c r="F49" s="301"/>
      <c r="G49" s="299"/>
      <c r="H49" s="301"/>
      <c r="I49" s="299"/>
      <c r="J49" s="300"/>
      <c r="K49" s="299" t="s">
        <v>125</v>
      </c>
      <c r="L49" s="300"/>
      <c r="M49" s="301"/>
      <c r="N49" s="299"/>
      <c r="O49" s="301"/>
      <c r="P49" s="299"/>
      <c r="Q49" s="301"/>
      <c r="R49" s="299"/>
      <c r="S49" s="301"/>
      <c r="T49" s="299" t="s">
        <v>126</v>
      </c>
      <c r="U49" s="300"/>
      <c r="V49" s="301"/>
      <c r="W49" s="299"/>
      <c r="X49" s="301"/>
      <c r="Y49" s="299"/>
      <c r="Z49" s="301"/>
      <c r="AA49" s="299"/>
      <c r="AB49" s="301"/>
      <c r="AC49" s="299" t="s">
        <v>127</v>
      </c>
      <c r="AD49" s="300"/>
      <c r="AE49" s="301"/>
      <c r="AF49" s="299"/>
      <c r="AG49" s="301"/>
      <c r="AH49" s="299"/>
      <c r="AI49" s="301"/>
      <c r="AJ49" s="299"/>
      <c r="AK49" s="302"/>
    </row>
    <row r="50" spans="2:54" s="1" customFormat="1" ht="22.5" customHeight="1" x14ac:dyDescent="0.15">
      <c r="B50" s="304" t="s">
        <v>128</v>
      </c>
      <c r="C50" s="300"/>
      <c r="D50" s="301"/>
      <c r="E50" s="299"/>
      <c r="F50" s="301"/>
      <c r="G50" s="299"/>
      <c r="H50" s="301"/>
      <c r="I50" s="299"/>
      <c r="J50" s="300"/>
      <c r="K50" s="305"/>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7"/>
    </row>
    <row r="51" spans="2:54" s="1" customFormat="1" ht="22.5" customHeight="1" x14ac:dyDescent="0.15">
      <c r="B51" s="304" t="s">
        <v>129</v>
      </c>
      <c r="C51" s="300"/>
      <c r="D51" s="301"/>
      <c r="E51" s="299"/>
      <c r="F51" s="301"/>
      <c r="G51" s="299"/>
      <c r="H51" s="301"/>
      <c r="I51" s="299"/>
      <c r="J51" s="300"/>
      <c r="K51" s="299" t="s">
        <v>130</v>
      </c>
      <c r="L51" s="300"/>
      <c r="M51" s="301"/>
      <c r="N51" s="299"/>
      <c r="O51" s="301"/>
      <c r="P51" s="299"/>
      <c r="Q51" s="301"/>
      <c r="R51" s="299"/>
      <c r="S51" s="301"/>
      <c r="T51" s="299" t="s">
        <v>131</v>
      </c>
      <c r="U51" s="300"/>
      <c r="V51" s="301"/>
      <c r="W51" s="299"/>
      <c r="X51" s="301"/>
      <c r="Y51" s="299"/>
      <c r="Z51" s="301"/>
      <c r="AA51" s="299"/>
      <c r="AB51" s="301"/>
      <c r="AC51" s="299" t="s">
        <v>132</v>
      </c>
      <c r="AD51" s="300"/>
      <c r="AE51" s="301"/>
      <c r="AF51" s="299"/>
      <c r="AG51" s="301"/>
      <c r="AH51" s="299"/>
      <c r="AI51" s="301"/>
      <c r="AJ51" s="299"/>
      <c r="AK51" s="302"/>
    </row>
    <row r="52" spans="2:54" s="1" customFormat="1" ht="22.5" customHeight="1" x14ac:dyDescent="0.15">
      <c r="B52" s="304" t="s">
        <v>133</v>
      </c>
      <c r="C52" s="300"/>
      <c r="D52" s="301"/>
      <c r="E52" s="299"/>
      <c r="F52" s="301"/>
      <c r="G52" s="299"/>
      <c r="H52" s="301"/>
      <c r="I52" s="299"/>
      <c r="J52" s="300"/>
      <c r="K52" s="305"/>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7"/>
    </row>
    <row r="53" spans="2:54" s="1" customFormat="1" ht="22.5" customHeight="1" x14ac:dyDescent="0.15">
      <c r="B53" s="304" t="s">
        <v>134</v>
      </c>
      <c r="C53" s="300"/>
      <c r="D53" s="301"/>
      <c r="E53" s="299"/>
      <c r="F53" s="301"/>
      <c r="G53" s="299"/>
      <c r="H53" s="301"/>
      <c r="I53" s="299"/>
      <c r="J53" s="300"/>
      <c r="K53" s="299" t="s">
        <v>135</v>
      </c>
      <c r="L53" s="300"/>
      <c r="M53" s="301"/>
      <c r="N53" s="299">
        <v>6</v>
      </c>
      <c r="O53" s="301"/>
      <c r="P53" s="299">
        <v>0</v>
      </c>
      <c r="Q53" s="301"/>
      <c r="R53" s="299">
        <v>0</v>
      </c>
      <c r="S53" s="301"/>
      <c r="T53" s="299" t="s">
        <v>136</v>
      </c>
      <c r="U53" s="300"/>
      <c r="V53" s="301"/>
      <c r="W53" s="299">
        <v>2</v>
      </c>
      <c r="X53" s="301"/>
      <c r="Y53" s="299">
        <v>0</v>
      </c>
      <c r="Z53" s="301"/>
      <c r="AA53" s="299">
        <v>0</v>
      </c>
      <c r="AB53" s="301"/>
      <c r="AC53" s="299" t="s">
        <v>137</v>
      </c>
      <c r="AD53" s="300"/>
      <c r="AE53" s="301"/>
      <c r="AF53" s="299"/>
      <c r="AG53" s="301"/>
      <c r="AH53" s="299"/>
      <c r="AI53" s="301"/>
      <c r="AJ53" s="299"/>
      <c r="AK53" s="302"/>
    </row>
    <row r="54" spans="2:54" s="1" customFormat="1" ht="22.5" customHeight="1" x14ac:dyDescent="0.15">
      <c r="B54" s="304" t="s">
        <v>138</v>
      </c>
      <c r="C54" s="300"/>
      <c r="D54" s="301"/>
      <c r="E54" s="299"/>
      <c r="F54" s="301"/>
      <c r="G54" s="299"/>
      <c r="H54" s="301"/>
      <c r="I54" s="299"/>
      <c r="J54" s="300"/>
      <c r="K54" s="299" t="s">
        <v>139</v>
      </c>
      <c r="L54" s="300"/>
      <c r="M54" s="301"/>
      <c r="N54" s="299"/>
      <c r="O54" s="301"/>
      <c r="P54" s="299"/>
      <c r="Q54" s="301"/>
      <c r="R54" s="299"/>
      <c r="S54" s="301"/>
      <c r="T54" s="299" t="s">
        <v>140</v>
      </c>
      <c r="U54" s="300"/>
      <c r="V54" s="301"/>
      <c r="W54" s="299"/>
      <c r="X54" s="301"/>
      <c r="Y54" s="299"/>
      <c r="Z54" s="301"/>
      <c r="AA54" s="299"/>
      <c r="AB54" s="300"/>
      <c r="AC54" s="308"/>
      <c r="AD54" s="309"/>
      <c r="AE54" s="309"/>
      <c r="AF54" s="309"/>
      <c r="AG54" s="309"/>
      <c r="AH54" s="309"/>
      <c r="AI54" s="309"/>
      <c r="AJ54" s="309"/>
      <c r="AK54" s="310"/>
    </row>
    <row r="55" spans="2:54" s="1" customFormat="1" ht="22.5" customHeight="1" x14ac:dyDescent="0.15">
      <c r="B55" s="304" t="s">
        <v>141</v>
      </c>
      <c r="C55" s="300"/>
      <c r="D55" s="301"/>
      <c r="E55" s="299"/>
      <c r="F55" s="301"/>
      <c r="G55" s="299"/>
      <c r="H55" s="301"/>
      <c r="I55" s="299"/>
      <c r="J55" s="300"/>
      <c r="K55" s="299" t="s">
        <v>142</v>
      </c>
      <c r="L55" s="300"/>
      <c r="M55" s="301"/>
      <c r="N55" s="299"/>
      <c r="O55" s="301"/>
      <c r="P55" s="299"/>
      <c r="Q55" s="301"/>
      <c r="R55" s="299"/>
      <c r="S55" s="301"/>
      <c r="T55" s="299" t="s">
        <v>143</v>
      </c>
      <c r="U55" s="300"/>
      <c r="V55" s="301"/>
      <c r="W55" s="299">
        <v>13</v>
      </c>
      <c r="X55" s="301"/>
      <c r="Y55" s="299">
        <v>4</v>
      </c>
      <c r="Z55" s="301"/>
      <c r="AA55" s="299">
        <v>4</v>
      </c>
      <c r="AB55" s="300"/>
      <c r="AC55" s="311"/>
      <c r="AD55" s="312"/>
      <c r="AE55" s="312"/>
      <c r="AF55" s="312"/>
      <c r="AG55" s="312"/>
      <c r="AH55" s="312"/>
      <c r="AI55" s="312"/>
      <c r="AJ55" s="312"/>
      <c r="AK55" s="313"/>
      <c r="BB55" s="1" t="s">
        <v>403</v>
      </c>
    </row>
    <row r="56" spans="2:54" s="1" customFormat="1" ht="22.5" customHeight="1" x14ac:dyDescent="0.15">
      <c r="B56" s="304" t="s">
        <v>144</v>
      </c>
      <c r="C56" s="300"/>
      <c r="D56" s="301"/>
      <c r="E56" s="299"/>
      <c r="F56" s="301"/>
      <c r="G56" s="299"/>
      <c r="H56" s="301"/>
      <c r="I56" s="299"/>
      <c r="J56" s="300"/>
      <c r="K56" s="299" t="s">
        <v>145</v>
      </c>
      <c r="L56" s="300"/>
      <c r="M56" s="301"/>
      <c r="N56" s="299"/>
      <c r="O56" s="301"/>
      <c r="P56" s="299"/>
      <c r="Q56" s="301"/>
      <c r="R56" s="299"/>
      <c r="S56" s="301"/>
      <c r="T56" s="299" t="s">
        <v>146</v>
      </c>
      <c r="U56" s="300"/>
      <c r="V56" s="301"/>
      <c r="W56" s="299"/>
      <c r="X56" s="301"/>
      <c r="Y56" s="299"/>
      <c r="Z56" s="301"/>
      <c r="AA56" s="299"/>
      <c r="AB56" s="301"/>
      <c r="AC56" s="299" t="s">
        <v>147</v>
      </c>
      <c r="AD56" s="300"/>
      <c r="AE56" s="301"/>
      <c r="AF56" s="299">
        <v>1</v>
      </c>
      <c r="AG56" s="301"/>
      <c r="AH56" s="299">
        <v>0</v>
      </c>
      <c r="AI56" s="301"/>
      <c r="AJ56" s="299">
        <v>0</v>
      </c>
      <c r="AK56" s="302"/>
    </row>
    <row r="57" spans="2:54" s="1" customFormat="1" ht="22.5" customHeight="1" x14ac:dyDescent="0.15">
      <c r="B57" s="304" t="s">
        <v>148</v>
      </c>
      <c r="C57" s="300"/>
      <c r="D57" s="301"/>
      <c r="E57" s="299"/>
      <c r="F57" s="301"/>
      <c r="G57" s="299"/>
      <c r="H57" s="301"/>
      <c r="I57" s="299"/>
      <c r="J57" s="300"/>
      <c r="K57" s="299" t="s">
        <v>149</v>
      </c>
      <c r="L57" s="300"/>
      <c r="M57" s="301"/>
      <c r="N57" s="299"/>
      <c r="O57" s="301"/>
      <c r="P57" s="299"/>
      <c r="Q57" s="301"/>
      <c r="R57" s="299"/>
      <c r="S57" s="301"/>
      <c r="T57" s="299" t="s">
        <v>150</v>
      </c>
      <c r="U57" s="300"/>
      <c r="V57" s="301"/>
      <c r="W57" s="299"/>
      <c r="X57" s="301"/>
      <c r="Y57" s="299"/>
      <c r="Z57" s="301"/>
      <c r="AA57" s="299"/>
      <c r="AB57" s="301"/>
      <c r="AC57" s="299" t="s">
        <v>151</v>
      </c>
      <c r="AD57" s="300"/>
      <c r="AE57" s="301"/>
      <c r="AF57" s="299"/>
      <c r="AG57" s="301"/>
      <c r="AH57" s="299"/>
      <c r="AI57" s="301"/>
      <c r="AJ57" s="299"/>
      <c r="AK57" s="302"/>
    </row>
    <row r="58" spans="2:54" s="1" customFormat="1" ht="22.5" customHeight="1" x14ac:dyDescent="0.15">
      <c r="B58" s="304" t="s">
        <v>152</v>
      </c>
      <c r="C58" s="300"/>
      <c r="D58" s="301"/>
      <c r="E58" s="299"/>
      <c r="F58" s="301"/>
      <c r="G58" s="299"/>
      <c r="H58" s="301"/>
      <c r="I58" s="299"/>
      <c r="J58" s="300"/>
      <c r="K58" s="305"/>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7"/>
    </row>
    <row r="59" spans="2:54" s="1" customFormat="1" ht="22.5" customHeight="1" x14ac:dyDescent="0.15">
      <c r="B59" s="304" t="s">
        <v>153</v>
      </c>
      <c r="C59" s="300"/>
      <c r="D59" s="301"/>
      <c r="E59" s="299"/>
      <c r="F59" s="301"/>
      <c r="G59" s="299"/>
      <c r="H59" s="301"/>
      <c r="I59" s="299"/>
      <c r="J59" s="300"/>
      <c r="K59" s="299" t="s">
        <v>154</v>
      </c>
      <c r="L59" s="300"/>
      <c r="M59" s="301"/>
      <c r="N59" s="299"/>
      <c r="O59" s="301"/>
      <c r="P59" s="299"/>
      <c r="Q59" s="301"/>
      <c r="R59" s="299"/>
      <c r="S59" s="301"/>
      <c r="T59" s="299" t="s">
        <v>155</v>
      </c>
      <c r="U59" s="300"/>
      <c r="V59" s="301"/>
      <c r="W59" s="299"/>
      <c r="X59" s="301"/>
      <c r="Y59" s="299"/>
      <c r="Z59" s="301"/>
      <c r="AA59" s="299"/>
      <c r="AB59" s="301"/>
      <c r="AC59" s="299" t="s">
        <v>156</v>
      </c>
      <c r="AD59" s="300"/>
      <c r="AE59" s="301"/>
      <c r="AF59" s="299"/>
      <c r="AG59" s="301"/>
      <c r="AH59" s="299"/>
      <c r="AI59" s="301"/>
      <c r="AJ59" s="299"/>
      <c r="AK59" s="302"/>
    </row>
    <row r="60" spans="2:54" s="1" customFormat="1" ht="22.5" customHeight="1" x14ac:dyDescent="0.15">
      <c r="B60" s="304" t="s">
        <v>157</v>
      </c>
      <c r="C60" s="300"/>
      <c r="D60" s="301"/>
      <c r="E60" s="299"/>
      <c r="F60" s="301"/>
      <c r="G60" s="299"/>
      <c r="H60" s="301"/>
      <c r="I60" s="299"/>
      <c r="J60" s="300"/>
      <c r="K60" s="299" t="s">
        <v>158</v>
      </c>
      <c r="L60" s="300"/>
      <c r="M60" s="301"/>
      <c r="N60" s="299"/>
      <c r="O60" s="301"/>
      <c r="P60" s="299"/>
      <c r="Q60" s="301"/>
      <c r="R60" s="299"/>
      <c r="S60" s="301"/>
      <c r="T60" s="299" t="s">
        <v>159</v>
      </c>
      <c r="U60" s="300"/>
      <c r="V60" s="301"/>
      <c r="W60" s="299"/>
      <c r="X60" s="301"/>
      <c r="Y60" s="299"/>
      <c r="Z60" s="301"/>
      <c r="AA60" s="299"/>
      <c r="AB60" s="301"/>
      <c r="AC60" s="299" t="s">
        <v>160</v>
      </c>
      <c r="AD60" s="300"/>
      <c r="AE60" s="301"/>
      <c r="AF60" s="299"/>
      <c r="AG60" s="301"/>
      <c r="AH60" s="299"/>
      <c r="AI60" s="301"/>
      <c r="AJ60" s="299"/>
      <c r="AK60" s="302"/>
    </row>
    <row r="61" spans="2:54" s="1" customFormat="1" ht="22.5" customHeight="1" thickBot="1" x14ac:dyDescent="0.2">
      <c r="B61" s="303" t="s">
        <v>161</v>
      </c>
      <c r="C61" s="293"/>
      <c r="D61" s="294"/>
      <c r="E61" s="292"/>
      <c r="F61" s="294"/>
      <c r="G61" s="292"/>
      <c r="H61" s="294"/>
      <c r="I61" s="292"/>
      <c r="J61" s="293"/>
      <c r="K61" s="292" t="s">
        <v>162</v>
      </c>
      <c r="L61" s="293"/>
      <c r="M61" s="294"/>
      <c r="N61" s="292"/>
      <c r="O61" s="294"/>
      <c r="P61" s="292"/>
      <c r="Q61" s="294"/>
      <c r="R61" s="292"/>
      <c r="S61" s="294"/>
      <c r="T61" s="292" t="s">
        <v>163</v>
      </c>
      <c r="U61" s="293"/>
      <c r="V61" s="294"/>
      <c r="W61" s="292"/>
      <c r="X61" s="294"/>
      <c r="Y61" s="292"/>
      <c r="Z61" s="294"/>
      <c r="AA61" s="292"/>
      <c r="AB61" s="294"/>
      <c r="AC61" s="292" t="s">
        <v>164</v>
      </c>
      <c r="AD61" s="293"/>
      <c r="AE61" s="294"/>
      <c r="AF61" s="292"/>
      <c r="AG61" s="294"/>
      <c r="AH61" s="292"/>
      <c r="AI61" s="294"/>
      <c r="AJ61" s="292"/>
      <c r="AK61" s="295"/>
    </row>
    <row r="62" spans="2:54" s="1" customFormat="1" ht="45" customHeight="1" x14ac:dyDescent="0.15">
      <c r="B62" s="296" t="s">
        <v>180</v>
      </c>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8"/>
    </row>
    <row r="63" spans="2:54" s="1" customFormat="1" ht="22.5" customHeight="1" x14ac:dyDescent="0.15">
      <c r="B63" s="70" t="s">
        <v>51</v>
      </c>
      <c r="C63" s="71"/>
      <c r="D63" s="289" t="s">
        <v>7</v>
      </c>
      <c r="E63" s="103"/>
      <c r="F63" s="103"/>
      <c r="G63" s="103"/>
      <c r="H63" s="103"/>
      <c r="I63" s="103"/>
      <c r="J63" s="103"/>
      <c r="K63" s="103"/>
      <c r="L63" s="103"/>
      <c r="M63" s="103"/>
      <c r="N63" s="103"/>
      <c r="O63" s="103"/>
      <c r="P63" s="103"/>
      <c r="Q63" s="290"/>
      <c r="R63" s="257" t="s">
        <v>70</v>
      </c>
      <c r="S63" s="258"/>
      <c r="T63" s="259"/>
      <c r="U63" s="261"/>
      <c r="V63" s="261"/>
      <c r="W63" s="261"/>
      <c r="X63" s="261"/>
      <c r="Y63" s="261"/>
      <c r="Z63" s="261" t="s">
        <v>16</v>
      </c>
      <c r="AA63" s="261"/>
      <c r="AB63" s="257" t="s">
        <v>17</v>
      </c>
      <c r="AC63" s="258"/>
      <c r="AD63" s="259"/>
      <c r="AE63" s="261"/>
      <c r="AF63" s="261"/>
      <c r="AG63" s="261"/>
      <c r="AH63" s="261"/>
      <c r="AI63" s="261"/>
      <c r="AJ63" s="261" t="s">
        <v>16</v>
      </c>
      <c r="AK63" s="291"/>
    </row>
    <row r="64" spans="2:54" s="1" customFormat="1" ht="45" customHeight="1" x14ac:dyDescent="0.15">
      <c r="B64" s="72"/>
      <c r="C64" s="73"/>
      <c r="D64" s="274" t="s">
        <v>8</v>
      </c>
      <c r="E64" s="274"/>
      <c r="F64" s="274"/>
      <c r="G64" s="274"/>
      <c r="H64" s="273" t="s">
        <v>50</v>
      </c>
      <c r="I64" s="274"/>
      <c r="J64" s="274"/>
      <c r="K64" s="275"/>
      <c r="L64" s="284"/>
      <c r="M64" s="286"/>
      <c r="N64" s="286"/>
      <c r="O64" s="286"/>
      <c r="P64" s="286"/>
      <c r="Q64" s="287"/>
      <c r="R64" s="285" t="s">
        <v>23</v>
      </c>
      <c r="S64" s="285"/>
      <c r="T64" s="285"/>
      <c r="U64" s="284"/>
      <c r="V64" s="286"/>
      <c r="W64" s="286"/>
      <c r="X64" s="286"/>
      <c r="Y64" s="286"/>
      <c r="Z64" s="286"/>
      <c r="AA64" s="287"/>
      <c r="AB64" s="273" t="s">
        <v>24</v>
      </c>
      <c r="AC64" s="274"/>
      <c r="AD64" s="275"/>
      <c r="AE64" s="277"/>
      <c r="AF64" s="278"/>
      <c r="AG64" s="278"/>
      <c r="AH64" s="278"/>
      <c r="AI64" s="278"/>
      <c r="AJ64" s="278"/>
      <c r="AK64" s="279"/>
    </row>
    <row r="65" spans="2:37" s="1" customFormat="1" ht="22.5" customHeight="1" x14ac:dyDescent="0.15">
      <c r="B65" s="72"/>
      <c r="C65" s="73"/>
      <c r="D65" s="243" t="s">
        <v>87</v>
      </c>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5"/>
    </row>
    <row r="66" spans="2:37" s="1" customFormat="1" ht="22.5" customHeight="1" x14ac:dyDescent="0.15">
      <c r="B66" s="72"/>
      <c r="C66" s="73"/>
      <c r="D66" s="467"/>
      <c r="E66" s="468"/>
      <c r="F66" s="468"/>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c r="AJ66" s="468"/>
      <c r="AK66" s="469"/>
    </row>
    <row r="67" spans="2:37" s="1" customFormat="1" ht="22.5" customHeight="1" x14ac:dyDescent="0.15">
      <c r="B67" s="72"/>
      <c r="C67" s="73"/>
      <c r="D67" s="471"/>
      <c r="E67" s="472"/>
      <c r="F67" s="472"/>
      <c r="G67" s="472"/>
      <c r="H67" s="472"/>
      <c r="I67" s="472"/>
      <c r="J67" s="472"/>
      <c r="K67" s="472"/>
      <c r="L67" s="472"/>
      <c r="M67" s="472"/>
      <c r="N67" s="472"/>
      <c r="O67" s="472"/>
      <c r="P67" s="472"/>
      <c r="Q67" s="472"/>
      <c r="R67" s="472"/>
      <c r="S67" s="472"/>
      <c r="T67" s="472"/>
      <c r="U67" s="472"/>
      <c r="V67" s="472"/>
      <c r="W67" s="472"/>
      <c r="X67" s="472"/>
      <c r="Y67" s="472"/>
      <c r="Z67" s="472"/>
      <c r="AA67" s="472"/>
      <c r="AB67" s="472"/>
      <c r="AC67" s="472"/>
      <c r="AD67" s="472"/>
      <c r="AE67" s="472"/>
      <c r="AF67" s="472"/>
      <c r="AG67" s="472"/>
      <c r="AH67" s="472"/>
      <c r="AI67" s="472"/>
      <c r="AJ67" s="472"/>
      <c r="AK67" s="473"/>
    </row>
    <row r="68" spans="2:37" s="1" customFormat="1" ht="22.5" customHeight="1" x14ac:dyDescent="0.15">
      <c r="B68" s="72"/>
      <c r="C68" s="73"/>
      <c r="D68" s="474"/>
      <c r="E68" s="474"/>
      <c r="F68" s="474"/>
      <c r="G68" s="474"/>
      <c r="H68" s="474"/>
      <c r="I68" s="474"/>
      <c r="J68" s="474"/>
      <c r="K68" s="474"/>
      <c r="L68" s="474"/>
      <c r="M68" s="474"/>
      <c r="N68" s="474"/>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4"/>
    </row>
    <row r="69" spans="2:37" s="1" customFormat="1" ht="22.5" customHeight="1" x14ac:dyDescent="0.15">
      <c r="B69" s="72"/>
      <c r="C69" s="73"/>
      <c r="D69" s="467"/>
      <c r="E69" s="468"/>
      <c r="F69" s="468"/>
      <c r="G69" s="468"/>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9"/>
    </row>
    <row r="70" spans="2:37" s="1" customFormat="1" ht="22.5" customHeight="1" x14ac:dyDescent="0.15">
      <c r="B70" s="70" t="s">
        <v>52</v>
      </c>
      <c r="C70" s="71"/>
      <c r="D70" s="289" t="s">
        <v>7</v>
      </c>
      <c r="E70" s="103"/>
      <c r="F70" s="103"/>
      <c r="G70" s="103"/>
      <c r="H70" s="103"/>
      <c r="I70" s="103"/>
      <c r="J70" s="103"/>
      <c r="K70" s="103"/>
      <c r="L70" s="103"/>
      <c r="M70" s="103"/>
      <c r="N70" s="103"/>
      <c r="O70" s="103"/>
      <c r="P70" s="103"/>
      <c r="Q70" s="290"/>
      <c r="R70" s="257" t="s">
        <v>70</v>
      </c>
      <c r="S70" s="258"/>
      <c r="T70" s="259"/>
      <c r="U70" s="261"/>
      <c r="V70" s="261"/>
      <c r="W70" s="261"/>
      <c r="X70" s="261"/>
      <c r="Y70" s="261"/>
      <c r="Z70" s="261" t="s">
        <v>16</v>
      </c>
      <c r="AA70" s="261"/>
      <c r="AB70" s="257" t="s">
        <v>17</v>
      </c>
      <c r="AC70" s="258"/>
      <c r="AD70" s="259"/>
      <c r="AE70" s="261">
        <v>1</v>
      </c>
      <c r="AF70" s="261"/>
      <c r="AG70" s="261"/>
      <c r="AH70" s="261"/>
      <c r="AI70" s="261"/>
      <c r="AJ70" s="261" t="s">
        <v>16</v>
      </c>
      <c r="AK70" s="291"/>
    </row>
    <row r="71" spans="2:37" s="1" customFormat="1" ht="45" customHeight="1" x14ac:dyDescent="0.15">
      <c r="B71" s="72"/>
      <c r="C71" s="73"/>
      <c r="D71" s="274" t="s">
        <v>8</v>
      </c>
      <c r="E71" s="274"/>
      <c r="F71" s="274"/>
      <c r="G71" s="274"/>
      <c r="H71" s="273" t="s">
        <v>50</v>
      </c>
      <c r="I71" s="274"/>
      <c r="J71" s="274"/>
      <c r="K71" s="275"/>
      <c r="L71" s="284" t="s">
        <v>404</v>
      </c>
      <c r="M71" s="261"/>
      <c r="N71" s="261"/>
      <c r="O71" s="261"/>
      <c r="P71" s="261"/>
      <c r="Q71" s="262"/>
      <c r="R71" s="285" t="s">
        <v>23</v>
      </c>
      <c r="S71" s="285"/>
      <c r="T71" s="285"/>
      <c r="U71" s="284" t="s">
        <v>405</v>
      </c>
      <c r="V71" s="286"/>
      <c r="W71" s="286"/>
      <c r="X71" s="286"/>
      <c r="Y71" s="286"/>
      <c r="Z71" s="286"/>
      <c r="AA71" s="287"/>
      <c r="AB71" s="273" t="s">
        <v>24</v>
      </c>
      <c r="AC71" s="274"/>
      <c r="AD71" s="275"/>
      <c r="AE71" s="277" t="s">
        <v>406</v>
      </c>
      <c r="AF71" s="278"/>
      <c r="AG71" s="278"/>
      <c r="AH71" s="278"/>
      <c r="AI71" s="278"/>
      <c r="AJ71" s="278"/>
      <c r="AK71" s="279"/>
    </row>
    <row r="72" spans="2:37" s="1" customFormat="1" ht="22.5" customHeight="1" x14ac:dyDescent="0.15">
      <c r="B72" s="72"/>
      <c r="C72" s="73"/>
      <c r="D72" s="243" t="s">
        <v>88</v>
      </c>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5"/>
    </row>
    <row r="73" spans="2:37" s="1" customFormat="1" ht="22.5" customHeight="1" x14ac:dyDescent="0.15">
      <c r="B73" s="72"/>
      <c r="C73" s="73"/>
      <c r="D73" s="247" t="s">
        <v>407</v>
      </c>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248"/>
    </row>
    <row r="74" spans="2:37" s="1" customFormat="1" ht="22.5" customHeight="1" x14ac:dyDescent="0.15">
      <c r="B74" s="72"/>
      <c r="C74" s="73"/>
      <c r="D74" s="24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248"/>
    </row>
    <row r="75" spans="2:37" s="1" customFormat="1" ht="22.5" customHeight="1" x14ac:dyDescent="0.15">
      <c r="B75" s="72"/>
      <c r="C75" s="73"/>
      <c r="D75" s="467"/>
      <c r="E75" s="468"/>
      <c r="F75" s="468"/>
      <c r="G75" s="468"/>
      <c r="H75" s="468"/>
      <c r="I75" s="468"/>
      <c r="J75" s="468"/>
      <c r="K75" s="468"/>
      <c r="L75" s="468"/>
      <c r="M75" s="468"/>
      <c r="N75" s="468"/>
      <c r="O75" s="468"/>
      <c r="P75" s="468"/>
      <c r="Q75" s="468"/>
      <c r="R75" s="468"/>
      <c r="S75" s="468"/>
      <c r="T75" s="468"/>
      <c r="U75" s="468"/>
      <c r="V75" s="468"/>
      <c r="W75" s="468"/>
      <c r="X75" s="468"/>
      <c r="Y75" s="468"/>
      <c r="Z75" s="468"/>
      <c r="AA75" s="468"/>
      <c r="AB75" s="468"/>
      <c r="AC75" s="468"/>
      <c r="AD75" s="468"/>
      <c r="AE75" s="468"/>
      <c r="AF75" s="468"/>
      <c r="AG75" s="468"/>
      <c r="AH75" s="468"/>
      <c r="AI75" s="468"/>
      <c r="AJ75" s="468"/>
      <c r="AK75" s="469"/>
    </row>
    <row r="76" spans="2:37" s="1" customFormat="1" ht="22.5" customHeight="1" x14ac:dyDescent="0.15">
      <c r="B76" s="72"/>
      <c r="C76" s="73"/>
      <c r="D76" s="470"/>
      <c r="E76" s="470"/>
      <c r="F76" s="470"/>
      <c r="G76" s="470"/>
      <c r="H76" s="470"/>
      <c r="I76" s="470"/>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row>
  </sheetData>
  <mergeCells count="344">
    <mergeCell ref="B9:AK9"/>
    <mergeCell ref="B10:D12"/>
    <mergeCell ref="E10:V10"/>
    <mergeCell ref="W10:Z12"/>
    <mergeCell ref="AA10:AK12"/>
    <mergeCell ref="E11:V12"/>
    <mergeCell ref="B3:W3"/>
    <mergeCell ref="X3:AD4"/>
    <mergeCell ref="AE3:AK4"/>
    <mergeCell ref="B4:W4"/>
    <mergeCell ref="B6:D8"/>
    <mergeCell ref="E6:AK6"/>
    <mergeCell ref="E7:AK8"/>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N48:O48"/>
    <mergeCell ref="P48:Q48"/>
    <mergeCell ref="R48:S48"/>
    <mergeCell ref="T48:AK48"/>
    <mergeCell ref="B49:D49"/>
    <mergeCell ref="E49:F49"/>
    <mergeCell ref="G49:H49"/>
    <mergeCell ref="I49:J49"/>
    <mergeCell ref="K49:M49"/>
    <mergeCell ref="N49:O49"/>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W55:X55"/>
    <mergeCell ref="Y55:Z55"/>
    <mergeCell ref="AA55:AB55"/>
    <mergeCell ref="B56:D56"/>
    <mergeCell ref="E56:F56"/>
    <mergeCell ref="G56:H56"/>
    <mergeCell ref="I56:J56"/>
    <mergeCell ref="K56:M56"/>
    <mergeCell ref="N56:O56"/>
    <mergeCell ref="P56:Q56"/>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61:AE61"/>
    <mergeCell ref="AF61:AG61"/>
    <mergeCell ref="AH61:AI61"/>
    <mergeCell ref="AJ61:AK61"/>
    <mergeCell ref="B62:AK62"/>
    <mergeCell ref="B63:C69"/>
    <mergeCell ref="D63:Q63"/>
    <mergeCell ref="R63:T63"/>
    <mergeCell ref="U63:Y63"/>
    <mergeCell ref="Z63:AA63"/>
    <mergeCell ref="P61:Q61"/>
    <mergeCell ref="R61:S61"/>
    <mergeCell ref="T61:V61"/>
    <mergeCell ref="W61:X61"/>
    <mergeCell ref="Y61:Z61"/>
    <mergeCell ref="AA61:AB61"/>
    <mergeCell ref="AB63:AD63"/>
    <mergeCell ref="L71:Q71"/>
    <mergeCell ref="R71:T71"/>
    <mergeCell ref="U71:AA71"/>
    <mergeCell ref="AB71:AD71"/>
    <mergeCell ref="AE63:AI63"/>
    <mergeCell ref="AJ63:AK63"/>
    <mergeCell ref="D64:G64"/>
    <mergeCell ref="H64:K64"/>
    <mergeCell ref="L64:Q64"/>
    <mergeCell ref="R64:T64"/>
    <mergeCell ref="U64:AA64"/>
    <mergeCell ref="AB64:AD64"/>
    <mergeCell ref="AE64:AK64"/>
    <mergeCell ref="D65:AK65"/>
    <mergeCell ref="D66:AK66"/>
    <mergeCell ref="D67:AK67"/>
    <mergeCell ref="D68:AK68"/>
    <mergeCell ref="D69:AK69"/>
    <mergeCell ref="B70:C76"/>
    <mergeCell ref="D70:Q70"/>
    <mergeCell ref="R70:T70"/>
    <mergeCell ref="U70:Y70"/>
    <mergeCell ref="Z70:AA70"/>
    <mergeCell ref="D72:AK72"/>
    <mergeCell ref="D73:AK73"/>
    <mergeCell ref="D74:AK74"/>
    <mergeCell ref="D75:AK75"/>
    <mergeCell ref="D76:AK76"/>
    <mergeCell ref="AB70:AD70"/>
    <mergeCell ref="AE70:AI70"/>
    <mergeCell ref="AJ70:AK70"/>
    <mergeCell ref="D71:G71"/>
    <mergeCell ref="H71:K71"/>
    <mergeCell ref="AE71:AK71"/>
  </mergeCells>
  <phoneticPr fontId="2"/>
  <hyperlinks>
    <hyperlink ref="AA18" r:id="rId1" xr:uid="{00000000-0004-0000-0700-000000000000}"/>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Q74"/>
  <sheetViews>
    <sheetView view="pageBreakPreview" zoomScaleNormal="100" workbookViewId="0">
      <selection activeCell="AR64" sqref="AR64"/>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48" t="s">
        <v>383</v>
      </c>
      <c r="C3" s="448"/>
      <c r="D3" s="448"/>
      <c r="E3" s="448"/>
      <c r="F3" s="448"/>
      <c r="G3" s="448"/>
      <c r="H3" s="448"/>
      <c r="I3" s="448"/>
      <c r="J3" s="448"/>
      <c r="K3" s="448"/>
      <c r="L3" s="448"/>
      <c r="M3" s="448"/>
      <c r="N3" s="448"/>
      <c r="O3" s="448"/>
      <c r="P3" s="448"/>
      <c r="Q3" s="448"/>
      <c r="R3" s="448"/>
      <c r="S3" s="448"/>
      <c r="T3" s="448"/>
      <c r="U3" s="448"/>
      <c r="V3" s="448"/>
      <c r="W3" s="449"/>
      <c r="X3" s="63" t="s">
        <v>76</v>
      </c>
      <c r="Y3" s="64"/>
      <c r="Z3" s="64"/>
      <c r="AA3" s="64"/>
      <c r="AB3" s="64"/>
      <c r="AC3" s="64"/>
      <c r="AD3" s="65"/>
      <c r="AE3" s="63"/>
      <c r="AF3" s="64"/>
      <c r="AG3" s="64"/>
      <c r="AH3" s="64"/>
      <c r="AI3" s="64"/>
      <c r="AJ3" s="64"/>
      <c r="AK3" s="65"/>
    </row>
    <row r="4" spans="2:37" s="1" customFormat="1" ht="23.25" customHeight="1" thickBot="1" x14ac:dyDescent="0.2">
      <c r="B4" s="450" t="s">
        <v>64</v>
      </c>
      <c r="C4" s="450"/>
      <c r="D4" s="450"/>
      <c r="E4" s="450"/>
      <c r="F4" s="450"/>
      <c r="G4" s="450"/>
      <c r="H4" s="450"/>
      <c r="I4" s="450"/>
      <c r="J4" s="450"/>
      <c r="K4" s="450"/>
      <c r="L4" s="450"/>
      <c r="M4" s="450"/>
      <c r="N4" s="450"/>
      <c r="O4" s="450"/>
      <c r="P4" s="450"/>
      <c r="Q4" s="450"/>
      <c r="R4" s="450"/>
      <c r="S4" s="450"/>
      <c r="T4" s="450"/>
      <c r="U4" s="450"/>
      <c r="V4" s="450"/>
      <c r="W4" s="451"/>
      <c r="X4" s="203"/>
      <c r="Y4" s="204"/>
      <c r="Z4" s="204"/>
      <c r="AA4" s="204"/>
      <c r="AB4" s="204"/>
      <c r="AC4" s="204"/>
      <c r="AD4" s="205"/>
      <c r="AE4" s="203"/>
      <c r="AF4" s="204"/>
      <c r="AG4" s="204"/>
      <c r="AH4" s="204"/>
      <c r="AI4" s="204"/>
      <c r="AJ4" s="204"/>
      <c r="AK4" s="205"/>
    </row>
    <row r="5" spans="2:37" s="1" customFormat="1" ht="22.5" customHeight="1" x14ac:dyDescent="0.15">
      <c r="B5" s="3" t="s">
        <v>169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208" t="s">
        <v>3</v>
      </c>
      <c r="C6" s="209"/>
      <c r="D6" s="209"/>
      <c r="E6" s="243" t="s">
        <v>182</v>
      </c>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5"/>
    </row>
    <row r="7" spans="2:37" s="1" customFormat="1" ht="15.75" customHeight="1" x14ac:dyDescent="0.15">
      <c r="B7" s="210"/>
      <c r="C7" s="211"/>
      <c r="D7" s="211"/>
      <c r="E7" s="221" t="s">
        <v>181</v>
      </c>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46"/>
    </row>
    <row r="8" spans="2:37" s="1" customFormat="1" ht="15.75" customHeight="1" thickBot="1" x14ac:dyDescent="0.2">
      <c r="B8" s="210"/>
      <c r="C8" s="211"/>
      <c r="D8" s="211"/>
      <c r="E8" s="221"/>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46"/>
    </row>
    <row r="9" spans="2:37" s="1" customFormat="1" ht="19.5" customHeight="1" x14ac:dyDescent="0.15">
      <c r="B9" s="444" t="s">
        <v>170</v>
      </c>
      <c r="C9" s="445"/>
      <c r="D9" s="445"/>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6"/>
    </row>
    <row r="10" spans="2:37" s="1" customFormat="1" ht="13.5" customHeight="1" x14ac:dyDescent="0.15">
      <c r="B10" s="208" t="s">
        <v>3</v>
      </c>
      <c r="C10" s="209"/>
      <c r="D10" s="226"/>
      <c r="E10" s="243" t="s">
        <v>408</v>
      </c>
      <c r="F10" s="244"/>
      <c r="G10" s="244"/>
      <c r="H10" s="244"/>
      <c r="I10" s="244"/>
      <c r="J10" s="244"/>
      <c r="K10" s="244"/>
      <c r="L10" s="244"/>
      <c r="M10" s="244"/>
      <c r="N10" s="244"/>
      <c r="O10" s="244"/>
      <c r="P10" s="244"/>
      <c r="Q10" s="244"/>
      <c r="R10" s="244"/>
      <c r="S10" s="244"/>
      <c r="T10" s="244"/>
      <c r="U10" s="244"/>
      <c r="V10" s="447"/>
      <c r="W10" s="249" t="s">
        <v>54</v>
      </c>
      <c r="X10" s="250"/>
      <c r="Y10" s="250"/>
      <c r="Z10" s="250"/>
      <c r="AA10" s="64" t="s">
        <v>409</v>
      </c>
      <c r="AB10" s="64"/>
      <c r="AC10" s="64"/>
      <c r="AD10" s="64"/>
      <c r="AE10" s="64"/>
      <c r="AF10" s="64"/>
      <c r="AG10" s="64"/>
      <c r="AH10" s="64"/>
      <c r="AI10" s="64"/>
      <c r="AJ10" s="64"/>
      <c r="AK10" s="236"/>
    </row>
    <row r="11" spans="2:37" s="1" customFormat="1" ht="13.5" customHeight="1" x14ac:dyDescent="0.15">
      <c r="B11" s="210"/>
      <c r="C11" s="211"/>
      <c r="D11" s="215"/>
      <c r="E11" s="221" t="s">
        <v>410</v>
      </c>
      <c r="F11" s="219"/>
      <c r="G11" s="219"/>
      <c r="H11" s="219"/>
      <c r="I11" s="219"/>
      <c r="J11" s="219"/>
      <c r="K11" s="219"/>
      <c r="L11" s="219"/>
      <c r="M11" s="219"/>
      <c r="N11" s="219"/>
      <c r="O11" s="219"/>
      <c r="P11" s="219"/>
      <c r="Q11" s="219"/>
      <c r="R11" s="219"/>
      <c r="S11" s="219"/>
      <c r="T11" s="219"/>
      <c r="U11" s="219"/>
      <c r="V11" s="220"/>
      <c r="W11" s="251"/>
      <c r="X11" s="251"/>
      <c r="Y11" s="251"/>
      <c r="Z11" s="251"/>
      <c r="AA11" s="204"/>
      <c r="AB11" s="204"/>
      <c r="AC11" s="204"/>
      <c r="AD11" s="204"/>
      <c r="AE11" s="204"/>
      <c r="AF11" s="204"/>
      <c r="AG11" s="204"/>
      <c r="AH11" s="204"/>
      <c r="AI11" s="204"/>
      <c r="AJ11" s="204"/>
      <c r="AK11" s="207"/>
    </row>
    <row r="12" spans="2:37" s="1" customFormat="1" ht="13.5" customHeight="1" x14ac:dyDescent="0.15">
      <c r="B12" s="212"/>
      <c r="C12" s="213"/>
      <c r="D12" s="217"/>
      <c r="E12" s="222"/>
      <c r="F12" s="223"/>
      <c r="G12" s="223"/>
      <c r="H12" s="223"/>
      <c r="I12" s="223"/>
      <c r="J12" s="223"/>
      <c r="K12" s="223"/>
      <c r="L12" s="223"/>
      <c r="M12" s="223"/>
      <c r="N12" s="223"/>
      <c r="O12" s="223"/>
      <c r="P12" s="223"/>
      <c r="Q12" s="223"/>
      <c r="R12" s="223"/>
      <c r="S12" s="223"/>
      <c r="T12" s="223"/>
      <c r="U12" s="223"/>
      <c r="V12" s="224"/>
      <c r="W12" s="252"/>
      <c r="X12" s="252"/>
      <c r="Y12" s="252"/>
      <c r="Z12" s="252"/>
      <c r="AA12" s="67"/>
      <c r="AB12" s="67"/>
      <c r="AC12" s="67"/>
      <c r="AD12" s="67"/>
      <c r="AE12" s="67"/>
      <c r="AF12" s="67"/>
      <c r="AG12" s="67"/>
      <c r="AH12" s="67"/>
      <c r="AI12" s="67"/>
      <c r="AJ12" s="67"/>
      <c r="AK12" s="237"/>
    </row>
    <row r="13" spans="2:37" s="1" customFormat="1" ht="13.5" customHeight="1" x14ac:dyDescent="0.15">
      <c r="B13" s="208" t="s">
        <v>4</v>
      </c>
      <c r="C13" s="209"/>
      <c r="D13" s="209"/>
      <c r="E13" s="8" t="s">
        <v>386</v>
      </c>
      <c r="F13" s="64" t="s">
        <v>411</v>
      </c>
      <c r="G13" s="64"/>
      <c r="H13" s="64"/>
      <c r="I13" s="64"/>
      <c r="J13" s="64"/>
      <c r="K13" s="64"/>
      <c r="L13" s="64"/>
      <c r="M13" s="64"/>
      <c r="N13" s="64"/>
      <c r="O13" s="64"/>
      <c r="P13" s="64"/>
      <c r="Q13" s="64"/>
      <c r="R13" s="64"/>
      <c r="S13" s="64"/>
      <c r="T13" s="64"/>
      <c r="U13" s="64"/>
      <c r="V13" s="65"/>
      <c r="W13" s="214" t="s">
        <v>5</v>
      </c>
      <c r="X13" s="211"/>
      <c r="Y13" s="211"/>
      <c r="Z13" s="215"/>
      <c r="AA13" s="63" t="s">
        <v>412</v>
      </c>
      <c r="AB13" s="64"/>
      <c r="AC13" s="64"/>
      <c r="AD13" s="64"/>
      <c r="AE13" s="64"/>
      <c r="AF13" s="64"/>
      <c r="AG13" s="64"/>
      <c r="AH13" s="64"/>
      <c r="AI13" s="64"/>
      <c r="AJ13" s="64"/>
      <c r="AK13" s="236"/>
    </row>
    <row r="14" spans="2:37" s="1" customFormat="1" ht="13.5" customHeight="1" x14ac:dyDescent="0.15">
      <c r="B14" s="210"/>
      <c r="C14" s="211"/>
      <c r="D14" s="211"/>
      <c r="E14" s="221" t="s">
        <v>413</v>
      </c>
      <c r="F14" s="219"/>
      <c r="G14" s="219"/>
      <c r="H14" s="219"/>
      <c r="I14" s="219"/>
      <c r="J14" s="219"/>
      <c r="K14" s="219"/>
      <c r="L14" s="219"/>
      <c r="M14" s="219"/>
      <c r="N14" s="219"/>
      <c r="O14" s="219"/>
      <c r="P14" s="219"/>
      <c r="Q14" s="219"/>
      <c r="R14" s="219"/>
      <c r="S14" s="219"/>
      <c r="T14" s="219"/>
      <c r="U14" s="219"/>
      <c r="V14" s="220"/>
      <c r="W14" s="216"/>
      <c r="X14" s="213"/>
      <c r="Y14" s="213"/>
      <c r="Z14" s="217"/>
      <c r="AA14" s="66"/>
      <c r="AB14" s="67"/>
      <c r="AC14" s="67"/>
      <c r="AD14" s="67"/>
      <c r="AE14" s="67"/>
      <c r="AF14" s="67"/>
      <c r="AG14" s="67"/>
      <c r="AH14" s="67"/>
      <c r="AI14" s="67"/>
      <c r="AJ14" s="67"/>
      <c r="AK14" s="237"/>
    </row>
    <row r="15" spans="2:37" s="1" customFormat="1" ht="13.5" customHeight="1" x14ac:dyDescent="0.15">
      <c r="B15" s="210"/>
      <c r="C15" s="211"/>
      <c r="D15" s="211"/>
      <c r="E15" s="221"/>
      <c r="F15" s="219"/>
      <c r="G15" s="219"/>
      <c r="H15" s="219"/>
      <c r="I15" s="219"/>
      <c r="J15" s="219"/>
      <c r="K15" s="219"/>
      <c r="L15" s="219"/>
      <c r="M15" s="219"/>
      <c r="N15" s="219"/>
      <c r="O15" s="219"/>
      <c r="P15" s="219"/>
      <c r="Q15" s="219"/>
      <c r="R15" s="219"/>
      <c r="S15" s="219"/>
      <c r="T15" s="219"/>
      <c r="U15" s="219"/>
      <c r="V15" s="220"/>
      <c r="W15" s="225" t="s">
        <v>25</v>
      </c>
      <c r="X15" s="209"/>
      <c r="Y15" s="209"/>
      <c r="Z15" s="226"/>
      <c r="AA15" s="63" t="s">
        <v>414</v>
      </c>
      <c r="AB15" s="64"/>
      <c r="AC15" s="64"/>
      <c r="AD15" s="64"/>
      <c r="AE15" s="64"/>
      <c r="AF15" s="64"/>
      <c r="AG15" s="64"/>
      <c r="AH15" s="64"/>
      <c r="AI15" s="64"/>
      <c r="AJ15" s="64"/>
      <c r="AK15" s="236"/>
    </row>
    <row r="16" spans="2:37" s="1" customFormat="1" ht="13.5" customHeight="1" x14ac:dyDescent="0.15">
      <c r="B16" s="212"/>
      <c r="C16" s="213"/>
      <c r="D16" s="213"/>
      <c r="E16" s="222"/>
      <c r="F16" s="223"/>
      <c r="G16" s="223"/>
      <c r="H16" s="223"/>
      <c r="I16" s="223"/>
      <c r="J16" s="223"/>
      <c r="K16" s="223"/>
      <c r="L16" s="223"/>
      <c r="M16" s="223"/>
      <c r="N16" s="223"/>
      <c r="O16" s="223"/>
      <c r="P16" s="223"/>
      <c r="Q16" s="223"/>
      <c r="R16" s="223"/>
      <c r="S16" s="223"/>
      <c r="T16" s="223"/>
      <c r="U16" s="223"/>
      <c r="V16" s="224"/>
      <c r="W16" s="214"/>
      <c r="X16" s="211"/>
      <c r="Y16" s="211"/>
      <c r="Z16" s="215"/>
      <c r="AA16" s="66"/>
      <c r="AB16" s="67"/>
      <c r="AC16" s="67"/>
      <c r="AD16" s="67"/>
      <c r="AE16" s="67"/>
      <c r="AF16" s="67"/>
      <c r="AG16" s="67"/>
      <c r="AH16" s="67"/>
      <c r="AI16" s="67"/>
      <c r="AJ16" s="67"/>
      <c r="AK16" s="237"/>
    </row>
    <row r="17" spans="1:43" s="1" customFormat="1" ht="17.25" customHeight="1" x14ac:dyDescent="0.15">
      <c r="B17" s="174" t="s">
        <v>1</v>
      </c>
      <c r="C17" s="37"/>
      <c r="D17" s="38"/>
      <c r="E17" s="193" t="s">
        <v>415</v>
      </c>
      <c r="F17" s="194"/>
      <c r="G17" s="194"/>
      <c r="H17" s="194"/>
      <c r="I17" s="194"/>
      <c r="J17" s="194"/>
      <c r="K17" s="194"/>
      <c r="L17" s="194"/>
      <c r="M17" s="194"/>
      <c r="N17" s="194"/>
      <c r="O17" s="194"/>
      <c r="P17" s="197" t="s">
        <v>65</v>
      </c>
      <c r="Q17" s="198"/>
      <c r="R17" s="198"/>
      <c r="S17" s="198"/>
      <c r="T17" s="198"/>
      <c r="U17" s="198"/>
      <c r="V17" s="198"/>
      <c r="W17" s="198"/>
      <c r="X17" s="198"/>
      <c r="Y17" s="198"/>
      <c r="Z17" s="199"/>
      <c r="AA17" s="200" t="s">
        <v>392</v>
      </c>
      <c r="AB17" s="201"/>
      <c r="AC17" s="201"/>
      <c r="AD17" s="201"/>
      <c r="AE17" s="201"/>
      <c r="AF17" s="201"/>
      <c r="AG17" s="201"/>
      <c r="AH17" s="201"/>
      <c r="AI17" s="201"/>
      <c r="AJ17" s="201"/>
      <c r="AK17" s="202"/>
    </row>
    <row r="18" spans="1:43" s="1" customFormat="1" ht="12" customHeight="1" x14ac:dyDescent="0.15">
      <c r="B18" s="192"/>
      <c r="C18" s="39"/>
      <c r="D18" s="40"/>
      <c r="E18" s="195"/>
      <c r="F18" s="196"/>
      <c r="G18" s="196"/>
      <c r="H18" s="196"/>
      <c r="I18" s="196"/>
      <c r="J18" s="196"/>
      <c r="K18" s="196"/>
      <c r="L18" s="196"/>
      <c r="M18" s="196"/>
      <c r="N18" s="196"/>
      <c r="O18" s="196"/>
      <c r="P18" s="203" t="s">
        <v>416</v>
      </c>
      <c r="Q18" s="204"/>
      <c r="R18" s="204"/>
      <c r="S18" s="204"/>
      <c r="T18" s="204"/>
      <c r="U18" s="204"/>
      <c r="V18" s="204"/>
      <c r="W18" s="204"/>
      <c r="X18" s="204"/>
      <c r="Y18" s="204"/>
      <c r="Z18" s="205"/>
      <c r="AA18" s="230" t="s">
        <v>417</v>
      </c>
      <c r="AB18" s="231"/>
      <c r="AC18" s="231"/>
      <c r="AD18" s="231"/>
      <c r="AE18" s="231"/>
      <c r="AF18" s="231"/>
      <c r="AG18" s="231"/>
      <c r="AH18" s="231"/>
      <c r="AI18" s="231"/>
      <c r="AJ18" s="231"/>
      <c r="AK18" s="232"/>
    </row>
    <row r="19" spans="1:43" s="1" customFormat="1" ht="12" customHeight="1" thickBot="1" x14ac:dyDescent="0.2">
      <c r="B19" s="227"/>
      <c r="C19" s="100"/>
      <c r="D19" s="101"/>
      <c r="E19" s="228"/>
      <c r="F19" s="229"/>
      <c r="G19" s="229"/>
      <c r="H19" s="229"/>
      <c r="I19" s="229"/>
      <c r="J19" s="229"/>
      <c r="K19" s="229"/>
      <c r="L19" s="229"/>
      <c r="M19" s="229"/>
      <c r="N19" s="229"/>
      <c r="O19" s="229"/>
      <c r="P19" s="109"/>
      <c r="Q19" s="110"/>
      <c r="R19" s="110"/>
      <c r="S19" s="110"/>
      <c r="T19" s="110"/>
      <c r="U19" s="110"/>
      <c r="V19" s="110"/>
      <c r="W19" s="110"/>
      <c r="X19" s="110"/>
      <c r="Y19" s="110"/>
      <c r="Z19" s="111"/>
      <c r="AA19" s="233"/>
      <c r="AB19" s="234"/>
      <c r="AC19" s="234"/>
      <c r="AD19" s="234"/>
      <c r="AE19" s="234"/>
      <c r="AF19" s="234"/>
      <c r="AG19" s="234"/>
      <c r="AH19" s="234"/>
      <c r="AI19" s="234"/>
      <c r="AJ19" s="234"/>
      <c r="AK19" s="235"/>
    </row>
    <row r="20" spans="1:43" s="1" customFormat="1" ht="19.5" customHeight="1" x14ac:dyDescent="0.15">
      <c r="B20" s="437" t="s">
        <v>171</v>
      </c>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9"/>
    </row>
    <row r="21" spans="1:43" s="1" customFormat="1" ht="45" customHeight="1" thickBot="1" x14ac:dyDescent="0.2">
      <c r="B21" s="208" t="s">
        <v>6</v>
      </c>
      <c r="C21" s="209"/>
      <c r="D21" s="209"/>
      <c r="E21" s="63">
        <v>500</v>
      </c>
      <c r="F21" s="64"/>
      <c r="G21" s="64"/>
      <c r="H21" s="64"/>
      <c r="I21" s="64"/>
      <c r="J21" s="64" t="s">
        <v>26</v>
      </c>
      <c r="K21" s="64"/>
      <c r="L21" s="65"/>
      <c r="M21" s="37" t="s">
        <v>56</v>
      </c>
      <c r="N21" s="209"/>
      <c r="O21" s="209"/>
      <c r="P21" s="441" t="s">
        <v>418</v>
      </c>
      <c r="Q21" s="441"/>
      <c r="R21" s="441"/>
      <c r="S21" s="441"/>
      <c r="T21" s="441"/>
      <c r="U21" s="441"/>
      <c r="V21" s="441"/>
      <c r="W21" s="441"/>
      <c r="X21" s="441"/>
      <c r="Y21" s="441"/>
      <c r="Z21" s="441"/>
      <c r="AA21" s="441"/>
      <c r="AB21" s="442" t="s">
        <v>2</v>
      </c>
      <c r="AC21" s="442"/>
      <c r="AD21" s="442"/>
      <c r="AE21" s="442"/>
      <c r="AF21" s="69">
        <v>8</v>
      </c>
      <c r="AG21" s="58"/>
      <c r="AH21" s="58"/>
      <c r="AI21" s="58"/>
      <c r="AJ21" s="209" t="s">
        <v>14</v>
      </c>
      <c r="AK21" s="443"/>
    </row>
    <row r="22" spans="1:43" s="1" customFormat="1" ht="19.5" customHeight="1" x14ac:dyDescent="0.15">
      <c r="B22" s="281" t="s">
        <v>172</v>
      </c>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3"/>
    </row>
    <row r="23" spans="1:43" s="1" customFormat="1" ht="19.5" customHeight="1" x14ac:dyDescent="0.15">
      <c r="B23" s="14"/>
      <c r="C23" s="244" t="s">
        <v>79</v>
      </c>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5"/>
    </row>
    <row r="24" spans="1:43" s="1" customFormat="1" ht="19.5" customHeight="1" x14ac:dyDescent="0.15">
      <c r="B24" s="14"/>
      <c r="C24" s="219" t="s">
        <v>27</v>
      </c>
      <c r="D24" s="219"/>
      <c r="E24" s="219"/>
      <c r="F24" s="219"/>
      <c r="G24" s="219"/>
      <c r="H24" s="219"/>
      <c r="I24" s="219"/>
      <c r="J24" s="219"/>
      <c r="K24" s="219" t="s">
        <v>28</v>
      </c>
      <c r="L24" s="219"/>
      <c r="M24" s="219"/>
      <c r="N24" s="219"/>
      <c r="O24" s="219"/>
      <c r="P24" s="219"/>
      <c r="Q24" s="219"/>
      <c r="R24" s="219"/>
      <c r="S24" s="219" t="s">
        <v>29</v>
      </c>
      <c r="T24" s="219"/>
      <c r="U24" s="219"/>
      <c r="V24" s="219"/>
      <c r="W24" s="219"/>
      <c r="X24" s="219"/>
      <c r="Y24" s="219"/>
      <c r="Z24" s="219"/>
      <c r="AA24" s="219"/>
      <c r="AB24" s="2"/>
      <c r="AC24" s="2"/>
      <c r="AD24" s="2"/>
      <c r="AE24" s="2"/>
      <c r="AF24" s="2"/>
      <c r="AG24" s="2"/>
      <c r="AH24" s="2"/>
      <c r="AI24" s="2"/>
      <c r="AJ24" s="2"/>
      <c r="AK24" s="15"/>
    </row>
    <row r="25" spans="1:43" s="1" customFormat="1" ht="39.75" customHeight="1" x14ac:dyDescent="0.15">
      <c r="B25" s="14"/>
      <c r="C25" s="238" t="s">
        <v>80</v>
      </c>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80"/>
    </row>
    <row r="26" spans="1:43" s="1" customFormat="1" ht="20.25" customHeight="1" thickBot="1" x14ac:dyDescent="0.2">
      <c r="B26" s="24"/>
      <c r="C26" s="432" t="s">
        <v>395</v>
      </c>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3"/>
    </row>
    <row r="27" spans="1:43" s="1" customFormat="1" ht="19.5" customHeight="1" x14ac:dyDescent="0.15">
      <c r="B27" s="342" t="s">
        <v>174</v>
      </c>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434"/>
    </row>
    <row r="28" spans="1:43" s="1" customFormat="1" ht="18" customHeight="1" x14ac:dyDescent="0.15">
      <c r="B28" s="435" t="s">
        <v>30</v>
      </c>
      <c r="C28" s="263"/>
      <c r="D28" s="263"/>
      <c r="E28" s="263"/>
      <c r="F28" s="263"/>
      <c r="G28" s="263"/>
      <c r="H28" s="263"/>
      <c r="I28" s="263" t="s">
        <v>31</v>
      </c>
      <c r="J28" s="263"/>
      <c r="K28" s="263"/>
      <c r="L28" s="263"/>
      <c r="M28" s="263"/>
      <c r="N28" s="263"/>
      <c r="O28" s="263"/>
      <c r="P28" s="263"/>
      <c r="Q28" s="263"/>
      <c r="R28" s="263"/>
      <c r="S28" s="263"/>
      <c r="T28" s="263"/>
      <c r="U28" s="263"/>
      <c r="V28" s="263"/>
      <c r="W28" s="257" t="s">
        <v>99</v>
      </c>
      <c r="X28" s="258"/>
      <c r="Y28" s="258"/>
      <c r="Z28" s="258"/>
      <c r="AA28" s="258"/>
      <c r="AB28" s="258"/>
      <c r="AC28" s="258"/>
      <c r="AD28" s="258"/>
      <c r="AE28" s="258"/>
      <c r="AF28" s="258"/>
      <c r="AG28" s="258"/>
      <c r="AH28" s="258"/>
      <c r="AI28" s="258"/>
      <c r="AJ28" s="258"/>
      <c r="AK28" s="436"/>
    </row>
    <row r="29" spans="1:43" s="1" customFormat="1" ht="25.5" customHeight="1" x14ac:dyDescent="0.15">
      <c r="B29" s="429" t="s">
        <v>201</v>
      </c>
      <c r="C29" s="430"/>
      <c r="D29" s="430"/>
      <c r="E29" s="430"/>
      <c r="F29" s="430"/>
      <c r="G29" s="430"/>
      <c r="H29" s="430"/>
      <c r="I29" s="431" t="s">
        <v>419</v>
      </c>
      <c r="J29" s="431"/>
      <c r="K29" s="431"/>
      <c r="L29" s="431"/>
      <c r="M29" s="431"/>
      <c r="N29" s="431"/>
      <c r="O29" s="431"/>
      <c r="P29" s="431"/>
      <c r="Q29" s="431"/>
      <c r="R29" s="431"/>
      <c r="S29" s="431"/>
      <c r="T29" s="431"/>
      <c r="U29" s="431"/>
      <c r="V29" s="431"/>
      <c r="W29" s="260" t="s">
        <v>262</v>
      </c>
      <c r="X29" s="261"/>
      <c r="Y29" s="261"/>
      <c r="Z29" s="261"/>
      <c r="AA29" s="261"/>
      <c r="AB29" s="261"/>
      <c r="AC29" s="261"/>
      <c r="AD29" s="261"/>
      <c r="AE29" s="261"/>
      <c r="AF29" s="261"/>
      <c r="AG29" s="261"/>
      <c r="AH29" s="261"/>
      <c r="AI29" s="261"/>
      <c r="AJ29" s="261"/>
      <c r="AK29" s="291"/>
      <c r="AQ29" s="16"/>
    </row>
    <row r="30" spans="1:43" s="1" customFormat="1" ht="25.5" customHeight="1" x14ac:dyDescent="0.15">
      <c r="B30" s="429"/>
      <c r="C30" s="430"/>
      <c r="D30" s="430"/>
      <c r="E30" s="430"/>
      <c r="F30" s="430"/>
      <c r="G30" s="430"/>
      <c r="H30" s="430"/>
      <c r="I30" s="431" t="s">
        <v>32</v>
      </c>
      <c r="J30" s="431"/>
      <c r="K30" s="431"/>
      <c r="L30" s="431"/>
      <c r="M30" s="431"/>
      <c r="N30" s="431"/>
      <c r="O30" s="431"/>
      <c r="P30" s="431"/>
      <c r="Q30" s="431"/>
      <c r="R30" s="431"/>
      <c r="S30" s="431"/>
      <c r="T30" s="431"/>
      <c r="U30" s="431"/>
      <c r="V30" s="431"/>
      <c r="W30" s="260"/>
      <c r="X30" s="261"/>
      <c r="Y30" s="261"/>
      <c r="Z30" s="261"/>
      <c r="AA30" s="261"/>
      <c r="AB30" s="261"/>
      <c r="AC30" s="261"/>
      <c r="AD30" s="261"/>
      <c r="AE30" s="261"/>
      <c r="AF30" s="261"/>
      <c r="AG30" s="261"/>
      <c r="AH30" s="261"/>
      <c r="AI30" s="261"/>
      <c r="AJ30" s="261"/>
      <c r="AK30" s="291"/>
      <c r="AQ30" s="16"/>
    </row>
    <row r="31" spans="1:43" s="1" customFormat="1" ht="25.5" customHeight="1" thickBot="1" x14ac:dyDescent="0.2">
      <c r="B31" s="465"/>
      <c r="C31" s="441"/>
      <c r="D31" s="441"/>
      <c r="E31" s="441"/>
      <c r="F31" s="441"/>
      <c r="G31" s="441"/>
      <c r="H31" s="441"/>
      <c r="I31" s="466" t="s">
        <v>32</v>
      </c>
      <c r="J31" s="466"/>
      <c r="K31" s="466"/>
      <c r="L31" s="466"/>
      <c r="M31" s="466"/>
      <c r="N31" s="466"/>
      <c r="O31" s="466"/>
      <c r="P31" s="466"/>
      <c r="Q31" s="466"/>
      <c r="R31" s="466"/>
      <c r="S31" s="466"/>
      <c r="T31" s="466"/>
      <c r="U31" s="466"/>
      <c r="V31" s="466"/>
      <c r="W31" s="63"/>
      <c r="X31" s="64"/>
      <c r="Y31" s="64"/>
      <c r="Z31" s="64"/>
      <c r="AA31" s="64"/>
      <c r="AB31" s="64"/>
      <c r="AC31" s="64"/>
      <c r="AD31" s="64"/>
      <c r="AE31" s="64"/>
      <c r="AF31" s="64"/>
      <c r="AG31" s="64"/>
      <c r="AH31" s="64"/>
      <c r="AI31" s="64"/>
      <c r="AJ31" s="64"/>
      <c r="AK31" s="236"/>
      <c r="AQ31" s="16"/>
    </row>
    <row r="32" spans="1:43" s="1" customFormat="1" ht="19.5" customHeight="1" x14ac:dyDescent="0.15">
      <c r="A32" s="1" t="s">
        <v>398</v>
      </c>
      <c r="B32" s="421" t="s">
        <v>176</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3"/>
    </row>
    <row r="33" spans="2:37" s="1" customFormat="1" ht="45" customHeight="1" thickBot="1" x14ac:dyDescent="0.2">
      <c r="B33" s="424" t="s">
        <v>33</v>
      </c>
      <c r="C33" s="420"/>
      <c r="D33" s="420"/>
      <c r="E33" s="420"/>
      <c r="F33" s="425" t="s">
        <v>420</v>
      </c>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7"/>
    </row>
    <row r="34" spans="2:37" s="1" customFormat="1" ht="22.5" customHeight="1" x14ac:dyDescent="0.15">
      <c r="B34" s="428" t="s">
        <v>177</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411"/>
    </row>
    <row r="35" spans="2:37" s="1" customFormat="1" ht="27" customHeight="1" x14ac:dyDescent="0.15">
      <c r="B35" s="174" t="s">
        <v>82</v>
      </c>
      <c r="C35" s="209"/>
      <c r="D35" s="209"/>
      <c r="E35" s="209"/>
      <c r="F35" s="209"/>
      <c r="G35" s="226"/>
      <c r="H35" s="260">
        <v>0</v>
      </c>
      <c r="I35" s="261"/>
      <c r="J35" s="261"/>
      <c r="K35" s="261"/>
      <c r="L35" s="261" t="s">
        <v>15</v>
      </c>
      <c r="M35" s="262"/>
      <c r="N35" s="43" t="s">
        <v>83</v>
      </c>
      <c r="O35" s="37"/>
      <c r="P35" s="37"/>
      <c r="Q35" s="37"/>
      <c r="R35" s="37"/>
      <c r="S35" s="37"/>
      <c r="T35" s="260">
        <v>10</v>
      </c>
      <c r="U35" s="261"/>
      <c r="V35" s="261"/>
      <c r="W35" s="261"/>
      <c r="X35" s="261" t="s">
        <v>15</v>
      </c>
      <c r="Y35" s="262"/>
      <c r="Z35" s="273" t="s">
        <v>84</v>
      </c>
      <c r="AA35" s="274"/>
      <c r="AB35" s="274"/>
      <c r="AC35" s="274"/>
      <c r="AD35" s="274"/>
      <c r="AE35" s="275"/>
      <c r="AF35" s="64">
        <v>520</v>
      </c>
      <c r="AG35" s="64"/>
      <c r="AH35" s="64"/>
      <c r="AI35" s="64"/>
      <c r="AJ35" s="64"/>
      <c r="AK35" s="236" t="s">
        <v>15</v>
      </c>
    </row>
    <row r="36" spans="2:37" s="1" customFormat="1" ht="51" customHeight="1" x14ac:dyDescent="0.15">
      <c r="B36" s="212"/>
      <c r="C36" s="213"/>
      <c r="D36" s="213"/>
      <c r="E36" s="213"/>
      <c r="F36" s="213"/>
      <c r="G36" s="217"/>
      <c r="H36" s="260"/>
      <c r="I36" s="261"/>
      <c r="J36" s="261"/>
      <c r="K36" s="261"/>
      <c r="L36" s="261"/>
      <c r="M36" s="262"/>
      <c r="N36" s="44"/>
      <c r="O36" s="41"/>
      <c r="P36" s="41"/>
      <c r="Q36" s="41"/>
      <c r="R36" s="41"/>
      <c r="S36" s="41"/>
      <c r="T36" s="260"/>
      <c r="U36" s="261"/>
      <c r="V36" s="261"/>
      <c r="W36" s="261"/>
      <c r="X36" s="261"/>
      <c r="Y36" s="262"/>
      <c r="Z36" s="273"/>
      <c r="AA36" s="274"/>
      <c r="AB36" s="274"/>
      <c r="AC36" s="274"/>
      <c r="AD36" s="274"/>
      <c r="AE36" s="275"/>
      <c r="AF36" s="67"/>
      <c r="AG36" s="67"/>
      <c r="AH36" s="67"/>
      <c r="AI36" s="67"/>
      <c r="AJ36" s="67"/>
      <c r="AK36" s="237"/>
    </row>
    <row r="37" spans="2:37" s="1" customFormat="1" ht="27" customHeight="1" x14ac:dyDescent="0.15">
      <c r="B37" s="276" t="s">
        <v>9</v>
      </c>
      <c r="C37" s="258"/>
      <c r="D37" s="258"/>
      <c r="E37" s="258"/>
      <c r="F37" s="258"/>
      <c r="G37" s="258"/>
      <c r="H37" s="258"/>
      <c r="I37" s="260">
        <v>1</v>
      </c>
      <c r="J37" s="261"/>
      <c r="K37" s="261"/>
      <c r="L37" s="261" t="s">
        <v>14</v>
      </c>
      <c r="M37" s="262"/>
      <c r="N37" s="258" t="s">
        <v>10</v>
      </c>
      <c r="O37" s="258"/>
      <c r="P37" s="258"/>
      <c r="Q37" s="258"/>
      <c r="R37" s="258"/>
      <c r="S37" s="258"/>
      <c r="T37" s="258"/>
      <c r="U37" s="260"/>
      <c r="V37" s="261"/>
      <c r="W37" s="261"/>
      <c r="X37" s="261" t="s">
        <v>14</v>
      </c>
      <c r="Y37" s="262"/>
      <c r="Z37" s="257" t="s">
        <v>11</v>
      </c>
      <c r="AA37" s="258"/>
      <c r="AB37" s="258"/>
      <c r="AC37" s="258"/>
      <c r="AD37" s="258"/>
      <c r="AE37" s="258"/>
      <c r="AF37" s="258"/>
      <c r="AG37" s="13"/>
      <c r="AH37" s="260"/>
      <c r="AI37" s="261"/>
      <c r="AJ37" s="261"/>
      <c r="AK37" s="17" t="s">
        <v>14</v>
      </c>
    </row>
    <row r="38" spans="2:37" s="1" customFormat="1" ht="27" customHeight="1" x14ac:dyDescent="0.15">
      <c r="B38" s="267" t="s">
        <v>12</v>
      </c>
      <c r="C38" s="268"/>
      <c r="D38" s="268"/>
      <c r="E38" s="268"/>
      <c r="F38" s="268"/>
      <c r="G38" s="268"/>
      <c r="H38" s="268"/>
      <c r="I38" s="269"/>
      <c r="J38" s="270"/>
      <c r="K38" s="270"/>
      <c r="L38" s="270" t="s">
        <v>14</v>
      </c>
      <c r="M38" s="271"/>
      <c r="N38" s="268" t="s">
        <v>13</v>
      </c>
      <c r="O38" s="268"/>
      <c r="P38" s="268"/>
      <c r="Q38" s="268"/>
      <c r="R38" s="268"/>
      <c r="S38" s="268"/>
      <c r="T38" s="268"/>
      <c r="U38" s="269"/>
      <c r="V38" s="270"/>
      <c r="W38" s="270"/>
      <c r="X38" s="270" t="s">
        <v>14</v>
      </c>
      <c r="Y38" s="271"/>
      <c r="Z38" s="272" t="s">
        <v>0</v>
      </c>
      <c r="AA38" s="268"/>
      <c r="AB38" s="268"/>
      <c r="AC38" s="268"/>
      <c r="AD38" s="268"/>
      <c r="AE38" s="268"/>
      <c r="AF38" s="268"/>
      <c r="AG38" s="18"/>
      <c r="AH38" s="269">
        <v>5</v>
      </c>
      <c r="AI38" s="270"/>
      <c r="AJ38" s="270"/>
      <c r="AK38" s="17" t="s">
        <v>14</v>
      </c>
    </row>
    <row r="39" spans="2:37" s="1" customFormat="1" ht="27" customHeight="1" x14ac:dyDescent="0.15">
      <c r="B39" s="174" t="s">
        <v>85</v>
      </c>
      <c r="C39" s="37"/>
      <c r="D39" s="37"/>
      <c r="E39" s="37"/>
      <c r="F39" s="37"/>
      <c r="G39" s="37"/>
      <c r="H39" s="38"/>
      <c r="I39" s="263" t="s">
        <v>18</v>
      </c>
      <c r="J39" s="263"/>
      <c r="K39" s="263"/>
      <c r="L39" s="263"/>
      <c r="M39" s="263"/>
      <c r="N39" s="260" t="s">
        <v>382</v>
      </c>
      <c r="O39" s="261"/>
      <c r="P39" s="261"/>
      <c r="Q39" s="261"/>
      <c r="R39" s="261"/>
      <c r="S39" s="261"/>
      <c r="T39" s="261"/>
      <c r="U39" s="261"/>
      <c r="V39" s="261"/>
      <c r="W39" s="261"/>
      <c r="X39" s="261"/>
      <c r="Y39" s="261"/>
      <c r="Z39" s="261"/>
      <c r="AA39" s="261"/>
      <c r="AB39" s="261"/>
      <c r="AC39" s="261"/>
      <c r="AD39" s="261"/>
      <c r="AE39" s="261"/>
      <c r="AF39" s="261"/>
      <c r="AG39" s="262"/>
      <c r="AH39" s="261">
        <v>1</v>
      </c>
      <c r="AI39" s="261"/>
      <c r="AJ39" s="261"/>
      <c r="AK39" s="17" t="s">
        <v>14</v>
      </c>
    </row>
    <row r="40" spans="2:37" s="1" customFormat="1" ht="22.5" customHeight="1" x14ac:dyDescent="0.15">
      <c r="B40" s="192"/>
      <c r="C40" s="39"/>
      <c r="D40" s="39"/>
      <c r="E40" s="39"/>
      <c r="F40" s="39"/>
      <c r="G40" s="39"/>
      <c r="H40" s="40"/>
      <c r="I40" s="263" t="s">
        <v>19</v>
      </c>
      <c r="J40" s="263"/>
      <c r="K40" s="263"/>
      <c r="L40" s="263"/>
      <c r="M40" s="263"/>
      <c r="N40" s="260"/>
      <c r="O40" s="261"/>
      <c r="P40" s="261"/>
      <c r="Q40" s="261"/>
      <c r="R40" s="261"/>
      <c r="S40" s="261"/>
      <c r="T40" s="261"/>
      <c r="U40" s="261"/>
      <c r="V40" s="261"/>
      <c r="W40" s="261"/>
      <c r="X40" s="261"/>
      <c r="Y40" s="261"/>
      <c r="Z40" s="261"/>
      <c r="AA40" s="261"/>
      <c r="AB40" s="261"/>
      <c r="AC40" s="261"/>
      <c r="AD40" s="261"/>
      <c r="AE40" s="261"/>
      <c r="AF40" s="261"/>
      <c r="AG40" s="262"/>
      <c r="AH40" s="261"/>
      <c r="AI40" s="261"/>
      <c r="AJ40" s="261"/>
      <c r="AK40" s="17" t="s">
        <v>14</v>
      </c>
    </row>
    <row r="41" spans="2:37" s="1" customFormat="1" ht="22.5" customHeight="1" thickBot="1" x14ac:dyDescent="0.2">
      <c r="B41" s="227"/>
      <c r="C41" s="100"/>
      <c r="D41" s="100"/>
      <c r="E41" s="100"/>
      <c r="F41" s="100"/>
      <c r="G41" s="100"/>
      <c r="H41" s="101"/>
      <c r="I41" s="420" t="s">
        <v>20</v>
      </c>
      <c r="J41" s="420"/>
      <c r="K41" s="420"/>
      <c r="L41" s="420"/>
      <c r="M41" s="420"/>
      <c r="N41" s="264"/>
      <c r="O41" s="265"/>
      <c r="P41" s="265"/>
      <c r="Q41" s="265"/>
      <c r="R41" s="265"/>
      <c r="S41" s="265"/>
      <c r="T41" s="265"/>
      <c r="U41" s="265"/>
      <c r="V41" s="265"/>
      <c r="W41" s="265"/>
      <c r="X41" s="265"/>
      <c r="Y41" s="265"/>
      <c r="Z41" s="265"/>
      <c r="AA41" s="265"/>
      <c r="AB41" s="265"/>
      <c r="AC41" s="265"/>
      <c r="AD41" s="265"/>
      <c r="AE41" s="265"/>
      <c r="AF41" s="265"/>
      <c r="AG41" s="266"/>
      <c r="AH41" s="265"/>
      <c r="AI41" s="265"/>
      <c r="AJ41" s="265"/>
      <c r="AK41" s="19" t="s">
        <v>14</v>
      </c>
    </row>
    <row r="42" spans="2:37" s="1" customFormat="1" ht="45" customHeight="1" x14ac:dyDescent="0.15">
      <c r="B42" s="296" t="s">
        <v>178</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8"/>
    </row>
    <row r="43" spans="2:37" s="1" customFormat="1" ht="13.5" customHeight="1" x14ac:dyDescent="0.15">
      <c r="B43" s="340" t="s">
        <v>21</v>
      </c>
      <c r="C43" s="201"/>
      <c r="D43" s="201"/>
      <c r="E43" s="201"/>
      <c r="F43" s="201"/>
      <c r="G43" s="341"/>
      <c r="H43" s="63">
        <v>76</v>
      </c>
      <c r="I43" s="64"/>
      <c r="J43" s="64"/>
      <c r="K43" s="64"/>
      <c r="L43" s="64" t="s">
        <v>15</v>
      </c>
      <c r="M43" s="65"/>
      <c r="N43" s="200" t="s">
        <v>38</v>
      </c>
      <c r="O43" s="201"/>
      <c r="P43" s="201"/>
      <c r="Q43" s="201"/>
      <c r="R43" s="201"/>
      <c r="S43" s="201"/>
      <c r="T43" s="260">
        <v>26</v>
      </c>
      <c r="U43" s="261"/>
      <c r="V43" s="261"/>
      <c r="W43" s="261"/>
      <c r="X43" s="261" t="s">
        <v>15</v>
      </c>
      <c r="Y43" s="262"/>
      <c r="Z43" s="289" t="s">
        <v>22</v>
      </c>
      <c r="AA43" s="103"/>
      <c r="AB43" s="103"/>
      <c r="AC43" s="103"/>
      <c r="AD43" s="103"/>
      <c r="AE43" s="290"/>
      <c r="AF43" s="64">
        <v>21</v>
      </c>
      <c r="AG43" s="64"/>
      <c r="AH43" s="64"/>
      <c r="AI43" s="64"/>
      <c r="AJ43" s="64"/>
      <c r="AK43" s="236" t="s">
        <v>15</v>
      </c>
    </row>
    <row r="44" spans="2:37" s="1" customFormat="1" ht="13.5" customHeight="1" thickBot="1" x14ac:dyDescent="0.2">
      <c r="B44" s="412"/>
      <c r="C44" s="413"/>
      <c r="D44" s="413"/>
      <c r="E44" s="413"/>
      <c r="F44" s="413"/>
      <c r="G44" s="414"/>
      <c r="H44" s="109"/>
      <c r="I44" s="110"/>
      <c r="J44" s="110"/>
      <c r="K44" s="110"/>
      <c r="L44" s="110"/>
      <c r="M44" s="111"/>
      <c r="N44" s="415"/>
      <c r="O44" s="413"/>
      <c r="P44" s="413"/>
      <c r="Q44" s="413"/>
      <c r="R44" s="413"/>
      <c r="S44" s="413"/>
      <c r="T44" s="264"/>
      <c r="U44" s="265"/>
      <c r="V44" s="265"/>
      <c r="W44" s="265"/>
      <c r="X44" s="265"/>
      <c r="Y44" s="266"/>
      <c r="Z44" s="416"/>
      <c r="AA44" s="417"/>
      <c r="AB44" s="417"/>
      <c r="AC44" s="417"/>
      <c r="AD44" s="417"/>
      <c r="AE44" s="418"/>
      <c r="AF44" s="110"/>
      <c r="AG44" s="110"/>
      <c r="AH44" s="110"/>
      <c r="AI44" s="110"/>
      <c r="AJ44" s="110"/>
      <c r="AK44" s="419"/>
    </row>
    <row r="45" spans="2:37" s="1" customFormat="1" ht="45" customHeight="1" x14ac:dyDescent="0.15">
      <c r="B45" s="337" t="s">
        <v>179</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411"/>
    </row>
    <row r="46" spans="2:37" s="1" customFormat="1" ht="22.5" customHeight="1" x14ac:dyDescent="0.15">
      <c r="B46" s="325" t="s">
        <v>117</v>
      </c>
      <c r="C46" s="326"/>
      <c r="D46" s="327"/>
      <c r="E46" s="331" t="s">
        <v>118</v>
      </c>
      <c r="F46" s="332"/>
      <c r="G46" s="332"/>
      <c r="H46" s="332"/>
      <c r="I46" s="332"/>
      <c r="J46" s="332"/>
      <c r="K46" s="333" t="s">
        <v>117</v>
      </c>
      <c r="L46" s="326"/>
      <c r="M46" s="327"/>
      <c r="N46" s="331" t="s">
        <v>118</v>
      </c>
      <c r="O46" s="332"/>
      <c r="P46" s="332"/>
      <c r="Q46" s="332"/>
      <c r="R46" s="332"/>
      <c r="S46" s="335"/>
      <c r="T46" s="333" t="s">
        <v>117</v>
      </c>
      <c r="U46" s="326"/>
      <c r="V46" s="327"/>
      <c r="W46" s="331" t="s">
        <v>118</v>
      </c>
      <c r="X46" s="332"/>
      <c r="Y46" s="332"/>
      <c r="Z46" s="332"/>
      <c r="AA46" s="332"/>
      <c r="AB46" s="335"/>
      <c r="AC46" s="333" t="s">
        <v>117</v>
      </c>
      <c r="AD46" s="326"/>
      <c r="AE46" s="327"/>
      <c r="AF46" s="331" t="s">
        <v>118</v>
      </c>
      <c r="AG46" s="332"/>
      <c r="AH46" s="332"/>
      <c r="AI46" s="332"/>
      <c r="AJ46" s="332"/>
      <c r="AK46" s="336"/>
    </row>
    <row r="47" spans="2:37" s="1" customFormat="1" ht="22.5" customHeight="1" thickBot="1" x14ac:dyDescent="0.2">
      <c r="B47" s="328"/>
      <c r="C47" s="329"/>
      <c r="D47" s="330"/>
      <c r="E47" s="320" t="s">
        <v>119</v>
      </c>
      <c r="F47" s="321"/>
      <c r="G47" s="320" t="s">
        <v>120</v>
      </c>
      <c r="H47" s="321"/>
      <c r="I47" s="320" t="s">
        <v>121</v>
      </c>
      <c r="J47" s="324"/>
      <c r="K47" s="334"/>
      <c r="L47" s="329"/>
      <c r="M47" s="330"/>
      <c r="N47" s="320" t="s">
        <v>119</v>
      </c>
      <c r="O47" s="321"/>
      <c r="P47" s="320" t="s">
        <v>120</v>
      </c>
      <c r="Q47" s="321"/>
      <c r="R47" s="320" t="s">
        <v>121</v>
      </c>
      <c r="S47" s="321"/>
      <c r="T47" s="334"/>
      <c r="U47" s="329"/>
      <c r="V47" s="330"/>
      <c r="W47" s="320" t="s">
        <v>119</v>
      </c>
      <c r="X47" s="321"/>
      <c r="Y47" s="320" t="s">
        <v>120</v>
      </c>
      <c r="Z47" s="321"/>
      <c r="AA47" s="320" t="s">
        <v>121</v>
      </c>
      <c r="AB47" s="321"/>
      <c r="AC47" s="334"/>
      <c r="AD47" s="329"/>
      <c r="AE47" s="330"/>
      <c r="AF47" s="320" t="s">
        <v>119</v>
      </c>
      <c r="AG47" s="321"/>
      <c r="AH47" s="320" t="s">
        <v>120</v>
      </c>
      <c r="AI47" s="321"/>
      <c r="AJ47" s="320" t="s">
        <v>121</v>
      </c>
      <c r="AK47" s="322"/>
    </row>
    <row r="48" spans="2:37" s="1" customFormat="1" ht="22.5" customHeight="1" thickTop="1" x14ac:dyDescent="0.15">
      <c r="B48" s="323" t="s">
        <v>122</v>
      </c>
      <c r="C48" s="316"/>
      <c r="D48" s="315"/>
      <c r="E48" s="314"/>
      <c r="F48" s="315"/>
      <c r="G48" s="314"/>
      <c r="H48" s="315"/>
      <c r="I48" s="314"/>
      <c r="J48" s="316"/>
      <c r="K48" s="314" t="s">
        <v>123</v>
      </c>
      <c r="L48" s="316"/>
      <c r="M48" s="315"/>
      <c r="N48" s="314"/>
      <c r="O48" s="315"/>
      <c r="P48" s="314"/>
      <c r="Q48" s="315"/>
      <c r="R48" s="314"/>
      <c r="S48" s="316"/>
      <c r="T48" s="317"/>
      <c r="U48" s="318"/>
      <c r="V48" s="318"/>
      <c r="W48" s="318"/>
      <c r="X48" s="318"/>
      <c r="Y48" s="318"/>
      <c r="Z48" s="318"/>
      <c r="AA48" s="318"/>
      <c r="AB48" s="318"/>
      <c r="AC48" s="318"/>
      <c r="AD48" s="318"/>
      <c r="AE48" s="318"/>
      <c r="AF48" s="318"/>
      <c r="AG48" s="318"/>
      <c r="AH48" s="318"/>
      <c r="AI48" s="318"/>
      <c r="AJ48" s="318"/>
      <c r="AK48" s="319"/>
    </row>
    <row r="49" spans="2:37" s="1" customFormat="1" ht="22.5" customHeight="1" x14ac:dyDescent="0.15">
      <c r="B49" s="304" t="s">
        <v>124</v>
      </c>
      <c r="C49" s="300"/>
      <c r="D49" s="301"/>
      <c r="E49" s="299"/>
      <c r="F49" s="301"/>
      <c r="G49" s="299"/>
      <c r="H49" s="301"/>
      <c r="I49" s="299"/>
      <c r="J49" s="300"/>
      <c r="K49" s="299" t="s">
        <v>125</v>
      </c>
      <c r="L49" s="300"/>
      <c r="M49" s="301"/>
      <c r="N49" s="299"/>
      <c r="O49" s="301"/>
      <c r="P49" s="299"/>
      <c r="Q49" s="301"/>
      <c r="R49" s="299"/>
      <c r="S49" s="301"/>
      <c r="T49" s="299" t="s">
        <v>126</v>
      </c>
      <c r="U49" s="300"/>
      <c r="V49" s="301"/>
      <c r="W49" s="299"/>
      <c r="X49" s="301"/>
      <c r="Y49" s="299"/>
      <c r="Z49" s="301"/>
      <c r="AA49" s="299"/>
      <c r="AB49" s="301"/>
      <c r="AC49" s="299" t="s">
        <v>127</v>
      </c>
      <c r="AD49" s="300"/>
      <c r="AE49" s="301"/>
      <c r="AF49" s="299"/>
      <c r="AG49" s="301"/>
      <c r="AH49" s="299"/>
      <c r="AI49" s="301"/>
      <c r="AJ49" s="299"/>
      <c r="AK49" s="302"/>
    </row>
    <row r="50" spans="2:37" s="1" customFormat="1" ht="22.5" customHeight="1" x14ac:dyDescent="0.15">
      <c r="B50" s="304" t="s">
        <v>128</v>
      </c>
      <c r="C50" s="300"/>
      <c r="D50" s="301"/>
      <c r="E50" s="299"/>
      <c r="F50" s="301"/>
      <c r="G50" s="299"/>
      <c r="H50" s="301"/>
      <c r="I50" s="299"/>
      <c r="J50" s="300"/>
      <c r="K50" s="305"/>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7"/>
    </row>
    <row r="51" spans="2:37" s="1" customFormat="1" ht="22.5" customHeight="1" x14ac:dyDescent="0.15">
      <c r="B51" s="304" t="s">
        <v>129</v>
      </c>
      <c r="C51" s="300"/>
      <c r="D51" s="301"/>
      <c r="E51" s="299"/>
      <c r="F51" s="301"/>
      <c r="G51" s="299"/>
      <c r="H51" s="301"/>
      <c r="I51" s="299"/>
      <c r="J51" s="300"/>
      <c r="K51" s="299" t="s">
        <v>130</v>
      </c>
      <c r="L51" s="300"/>
      <c r="M51" s="301"/>
      <c r="N51" s="299"/>
      <c r="O51" s="301"/>
      <c r="P51" s="299"/>
      <c r="Q51" s="301"/>
      <c r="R51" s="299"/>
      <c r="S51" s="301"/>
      <c r="T51" s="299" t="s">
        <v>131</v>
      </c>
      <c r="U51" s="300"/>
      <c r="V51" s="301"/>
      <c r="W51" s="299"/>
      <c r="X51" s="301"/>
      <c r="Y51" s="299"/>
      <c r="Z51" s="301"/>
      <c r="AA51" s="299"/>
      <c r="AB51" s="301"/>
      <c r="AC51" s="299" t="s">
        <v>132</v>
      </c>
      <c r="AD51" s="300"/>
      <c r="AE51" s="301"/>
      <c r="AF51" s="299"/>
      <c r="AG51" s="301"/>
      <c r="AH51" s="299"/>
      <c r="AI51" s="301"/>
      <c r="AJ51" s="299"/>
      <c r="AK51" s="302"/>
    </row>
    <row r="52" spans="2:37" s="1" customFormat="1" ht="22.5" customHeight="1" x14ac:dyDescent="0.15">
      <c r="B52" s="304" t="s">
        <v>133</v>
      </c>
      <c r="C52" s="300"/>
      <c r="D52" s="301"/>
      <c r="E52" s="299"/>
      <c r="F52" s="301"/>
      <c r="G52" s="299"/>
      <c r="H52" s="301"/>
      <c r="I52" s="299"/>
      <c r="J52" s="300"/>
      <c r="K52" s="305"/>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7"/>
    </row>
    <row r="53" spans="2:37" s="1" customFormat="1" ht="22.5" customHeight="1" x14ac:dyDescent="0.15">
      <c r="B53" s="304" t="s">
        <v>134</v>
      </c>
      <c r="C53" s="300"/>
      <c r="D53" s="301"/>
      <c r="E53" s="299"/>
      <c r="F53" s="301"/>
      <c r="G53" s="299"/>
      <c r="H53" s="301"/>
      <c r="I53" s="299"/>
      <c r="J53" s="300"/>
      <c r="K53" s="299" t="s">
        <v>135</v>
      </c>
      <c r="L53" s="300"/>
      <c r="M53" s="301"/>
      <c r="N53" s="299">
        <v>5</v>
      </c>
      <c r="O53" s="301"/>
      <c r="P53" s="299">
        <v>3</v>
      </c>
      <c r="Q53" s="301"/>
      <c r="R53" s="299">
        <v>3</v>
      </c>
      <c r="S53" s="301"/>
      <c r="T53" s="299" t="s">
        <v>136</v>
      </c>
      <c r="U53" s="300"/>
      <c r="V53" s="301"/>
      <c r="W53" s="299">
        <v>2</v>
      </c>
      <c r="X53" s="301"/>
      <c r="Y53" s="299">
        <v>2</v>
      </c>
      <c r="Z53" s="301"/>
      <c r="AA53" s="299">
        <v>1</v>
      </c>
      <c r="AB53" s="301"/>
      <c r="AC53" s="299" t="s">
        <v>137</v>
      </c>
      <c r="AD53" s="300"/>
      <c r="AE53" s="301"/>
      <c r="AF53" s="299">
        <v>2</v>
      </c>
      <c r="AG53" s="301"/>
      <c r="AH53" s="299"/>
      <c r="AI53" s="301"/>
      <c r="AJ53" s="299"/>
      <c r="AK53" s="302"/>
    </row>
    <row r="54" spans="2:37" s="1" customFormat="1" ht="22.5" customHeight="1" x14ac:dyDescent="0.15">
      <c r="B54" s="304" t="s">
        <v>138</v>
      </c>
      <c r="C54" s="300"/>
      <c r="D54" s="301"/>
      <c r="E54" s="299"/>
      <c r="F54" s="301"/>
      <c r="G54" s="299"/>
      <c r="H54" s="301"/>
      <c r="I54" s="299"/>
      <c r="J54" s="300"/>
      <c r="K54" s="299" t="s">
        <v>139</v>
      </c>
      <c r="L54" s="300"/>
      <c r="M54" s="301"/>
      <c r="N54" s="299"/>
      <c r="O54" s="301"/>
      <c r="P54" s="299"/>
      <c r="Q54" s="301"/>
      <c r="R54" s="299"/>
      <c r="S54" s="301"/>
      <c r="T54" s="299" t="s">
        <v>140</v>
      </c>
      <c r="U54" s="300"/>
      <c r="V54" s="301"/>
      <c r="W54" s="299"/>
      <c r="X54" s="301"/>
      <c r="Y54" s="299"/>
      <c r="Z54" s="301"/>
      <c r="AA54" s="299"/>
      <c r="AB54" s="300"/>
      <c r="AC54" s="308"/>
      <c r="AD54" s="309"/>
      <c r="AE54" s="309"/>
      <c r="AF54" s="309"/>
      <c r="AG54" s="309"/>
      <c r="AH54" s="309"/>
      <c r="AI54" s="309"/>
      <c r="AJ54" s="309"/>
      <c r="AK54" s="310"/>
    </row>
    <row r="55" spans="2:37" s="1" customFormat="1" ht="22.5" customHeight="1" x14ac:dyDescent="0.15">
      <c r="B55" s="304" t="s">
        <v>141</v>
      </c>
      <c r="C55" s="300"/>
      <c r="D55" s="301"/>
      <c r="E55" s="299"/>
      <c r="F55" s="301"/>
      <c r="G55" s="299"/>
      <c r="H55" s="301"/>
      <c r="I55" s="299"/>
      <c r="J55" s="300"/>
      <c r="K55" s="299" t="s">
        <v>142</v>
      </c>
      <c r="L55" s="300"/>
      <c r="M55" s="301"/>
      <c r="N55" s="299"/>
      <c r="O55" s="301"/>
      <c r="P55" s="299"/>
      <c r="Q55" s="301"/>
      <c r="R55" s="299"/>
      <c r="S55" s="301"/>
      <c r="T55" s="299" t="s">
        <v>143</v>
      </c>
      <c r="U55" s="300"/>
      <c r="V55" s="301"/>
      <c r="W55" s="299">
        <v>66</v>
      </c>
      <c r="X55" s="301"/>
      <c r="Y55" s="299">
        <v>20</v>
      </c>
      <c r="Z55" s="301"/>
      <c r="AA55" s="299">
        <v>16</v>
      </c>
      <c r="AB55" s="300"/>
      <c r="AC55" s="311"/>
      <c r="AD55" s="312"/>
      <c r="AE55" s="312"/>
      <c r="AF55" s="312"/>
      <c r="AG55" s="312"/>
      <c r="AH55" s="312"/>
      <c r="AI55" s="312"/>
      <c r="AJ55" s="312"/>
      <c r="AK55" s="313"/>
    </row>
    <row r="56" spans="2:37" s="1" customFormat="1" ht="22.5" customHeight="1" x14ac:dyDescent="0.15">
      <c r="B56" s="304" t="s">
        <v>144</v>
      </c>
      <c r="C56" s="300"/>
      <c r="D56" s="301"/>
      <c r="E56" s="299"/>
      <c r="F56" s="301"/>
      <c r="G56" s="299"/>
      <c r="H56" s="301"/>
      <c r="I56" s="299"/>
      <c r="J56" s="300"/>
      <c r="K56" s="299" t="s">
        <v>145</v>
      </c>
      <c r="L56" s="300"/>
      <c r="M56" s="301"/>
      <c r="N56" s="299"/>
      <c r="O56" s="301"/>
      <c r="P56" s="299"/>
      <c r="Q56" s="301"/>
      <c r="R56" s="299"/>
      <c r="S56" s="301"/>
      <c r="T56" s="299" t="s">
        <v>146</v>
      </c>
      <c r="U56" s="300"/>
      <c r="V56" s="301"/>
      <c r="W56" s="299"/>
      <c r="X56" s="301"/>
      <c r="Y56" s="299"/>
      <c r="Z56" s="301"/>
      <c r="AA56" s="299"/>
      <c r="AB56" s="301"/>
      <c r="AC56" s="299" t="s">
        <v>147</v>
      </c>
      <c r="AD56" s="300"/>
      <c r="AE56" s="301"/>
      <c r="AF56" s="299"/>
      <c r="AG56" s="301"/>
      <c r="AH56" s="299"/>
      <c r="AI56" s="301"/>
      <c r="AJ56" s="299"/>
      <c r="AK56" s="302"/>
    </row>
    <row r="57" spans="2:37" s="1" customFormat="1" ht="22.5" customHeight="1" x14ac:dyDescent="0.15">
      <c r="B57" s="304" t="s">
        <v>148</v>
      </c>
      <c r="C57" s="300"/>
      <c r="D57" s="301"/>
      <c r="E57" s="299">
        <v>1</v>
      </c>
      <c r="F57" s="301"/>
      <c r="G57" s="299">
        <v>1</v>
      </c>
      <c r="H57" s="301"/>
      <c r="I57" s="299">
        <v>1</v>
      </c>
      <c r="J57" s="300"/>
      <c r="K57" s="299" t="s">
        <v>149</v>
      </c>
      <c r="L57" s="300"/>
      <c r="M57" s="301"/>
      <c r="N57" s="299"/>
      <c r="O57" s="301"/>
      <c r="P57" s="299"/>
      <c r="Q57" s="301"/>
      <c r="R57" s="299"/>
      <c r="S57" s="301"/>
      <c r="T57" s="299" t="s">
        <v>150</v>
      </c>
      <c r="U57" s="300"/>
      <c r="V57" s="301"/>
      <c r="W57" s="299"/>
      <c r="X57" s="301"/>
      <c r="Y57" s="299"/>
      <c r="Z57" s="301"/>
      <c r="AA57" s="299"/>
      <c r="AB57" s="301"/>
      <c r="AC57" s="299" t="s">
        <v>151</v>
      </c>
      <c r="AD57" s="300"/>
      <c r="AE57" s="301"/>
      <c r="AF57" s="299"/>
      <c r="AG57" s="301"/>
      <c r="AH57" s="299"/>
      <c r="AI57" s="301"/>
      <c r="AJ57" s="299"/>
      <c r="AK57" s="302"/>
    </row>
    <row r="58" spans="2:37" s="1" customFormat="1" ht="22.5" customHeight="1" x14ac:dyDescent="0.15">
      <c r="B58" s="304" t="s">
        <v>152</v>
      </c>
      <c r="C58" s="300"/>
      <c r="D58" s="301"/>
      <c r="E58" s="299"/>
      <c r="F58" s="301"/>
      <c r="G58" s="299"/>
      <c r="H58" s="301"/>
      <c r="I58" s="299"/>
      <c r="J58" s="300"/>
      <c r="K58" s="305"/>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7"/>
    </row>
    <row r="59" spans="2:37" s="1" customFormat="1" ht="22.5" customHeight="1" x14ac:dyDescent="0.15">
      <c r="B59" s="304" t="s">
        <v>153</v>
      </c>
      <c r="C59" s="300"/>
      <c r="D59" s="301"/>
      <c r="E59" s="299"/>
      <c r="F59" s="301"/>
      <c r="G59" s="299"/>
      <c r="H59" s="301"/>
      <c r="I59" s="299"/>
      <c r="J59" s="300"/>
      <c r="K59" s="299" t="s">
        <v>154</v>
      </c>
      <c r="L59" s="300"/>
      <c r="M59" s="301"/>
      <c r="N59" s="299"/>
      <c r="O59" s="301"/>
      <c r="P59" s="299"/>
      <c r="Q59" s="301"/>
      <c r="R59" s="299"/>
      <c r="S59" s="301"/>
      <c r="T59" s="299" t="s">
        <v>155</v>
      </c>
      <c r="U59" s="300"/>
      <c r="V59" s="301"/>
      <c r="W59" s="299"/>
      <c r="X59" s="301"/>
      <c r="Y59" s="299"/>
      <c r="Z59" s="301"/>
      <c r="AA59" s="299"/>
      <c r="AB59" s="301"/>
      <c r="AC59" s="299" t="s">
        <v>156</v>
      </c>
      <c r="AD59" s="300"/>
      <c r="AE59" s="301"/>
      <c r="AF59" s="299"/>
      <c r="AG59" s="301"/>
      <c r="AH59" s="299"/>
      <c r="AI59" s="301"/>
      <c r="AJ59" s="299"/>
      <c r="AK59" s="302"/>
    </row>
    <row r="60" spans="2:37" s="1" customFormat="1" ht="22.5" customHeight="1" x14ac:dyDescent="0.15">
      <c r="B60" s="304" t="s">
        <v>157</v>
      </c>
      <c r="C60" s="300"/>
      <c r="D60" s="301"/>
      <c r="E60" s="299"/>
      <c r="F60" s="301"/>
      <c r="G60" s="299"/>
      <c r="H60" s="301"/>
      <c r="I60" s="299"/>
      <c r="J60" s="300"/>
      <c r="K60" s="299" t="s">
        <v>158</v>
      </c>
      <c r="L60" s="300"/>
      <c r="M60" s="301"/>
      <c r="N60" s="299"/>
      <c r="O60" s="301"/>
      <c r="P60" s="299"/>
      <c r="Q60" s="301"/>
      <c r="R60" s="299"/>
      <c r="S60" s="301"/>
      <c r="T60" s="299" t="s">
        <v>159</v>
      </c>
      <c r="U60" s="300"/>
      <c r="V60" s="301"/>
      <c r="W60" s="299"/>
      <c r="X60" s="301"/>
      <c r="Y60" s="299"/>
      <c r="Z60" s="301"/>
      <c r="AA60" s="299"/>
      <c r="AB60" s="301"/>
      <c r="AC60" s="299" t="s">
        <v>160</v>
      </c>
      <c r="AD60" s="300"/>
      <c r="AE60" s="301"/>
      <c r="AF60" s="299"/>
      <c r="AG60" s="301"/>
      <c r="AH60" s="299"/>
      <c r="AI60" s="301"/>
      <c r="AJ60" s="299"/>
      <c r="AK60" s="302"/>
    </row>
    <row r="61" spans="2:37" s="1" customFormat="1" ht="22.5" customHeight="1" thickBot="1" x14ac:dyDescent="0.2">
      <c r="B61" s="303" t="s">
        <v>161</v>
      </c>
      <c r="C61" s="293"/>
      <c r="D61" s="294"/>
      <c r="E61" s="292"/>
      <c r="F61" s="294"/>
      <c r="G61" s="292"/>
      <c r="H61" s="294"/>
      <c r="I61" s="292"/>
      <c r="J61" s="293"/>
      <c r="K61" s="292" t="s">
        <v>162</v>
      </c>
      <c r="L61" s="293"/>
      <c r="M61" s="294"/>
      <c r="N61" s="292"/>
      <c r="O61" s="294"/>
      <c r="P61" s="292"/>
      <c r="Q61" s="294"/>
      <c r="R61" s="292"/>
      <c r="S61" s="294"/>
      <c r="T61" s="292" t="s">
        <v>163</v>
      </c>
      <c r="U61" s="293"/>
      <c r="V61" s="294"/>
      <c r="W61" s="292"/>
      <c r="X61" s="294"/>
      <c r="Y61" s="292"/>
      <c r="Z61" s="294"/>
      <c r="AA61" s="292"/>
      <c r="AB61" s="294"/>
      <c r="AC61" s="292" t="s">
        <v>164</v>
      </c>
      <c r="AD61" s="293"/>
      <c r="AE61" s="294"/>
      <c r="AF61" s="292"/>
      <c r="AG61" s="294"/>
      <c r="AH61" s="292"/>
      <c r="AI61" s="294"/>
      <c r="AJ61" s="292"/>
      <c r="AK61" s="295"/>
    </row>
    <row r="62" spans="2:37" s="1" customFormat="1" ht="45" customHeight="1" x14ac:dyDescent="0.15">
      <c r="B62" s="296" t="s">
        <v>180</v>
      </c>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8"/>
    </row>
    <row r="63" spans="2:37" s="1" customFormat="1" ht="22.5" customHeight="1" x14ac:dyDescent="0.15">
      <c r="B63" s="70" t="s">
        <v>51</v>
      </c>
      <c r="C63" s="71"/>
      <c r="D63" s="289" t="s">
        <v>7</v>
      </c>
      <c r="E63" s="103"/>
      <c r="F63" s="103"/>
      <c r="G63" s="103"/>
      <c r="H63" s="103"/>
      <c r="I63" s="103"/>
      <c r="J63" s="103"/>
      <c r="K63" s="103"/>
      <c r="L63" s="103"/>
      <c r="M63" s="103"/>
      <c r="N63" s="103"/>
      <c r="O63" s="103"/>
      <c r="P63" s="103"/>
      <c r="Q63" s="290"/>
      <c r="R63" s="257" t="s">
        <v>70</v>
      </c>
      <c r="S63" s="258"/>
      <c r="T63" s="259"/>
      <c r="U63" s="261"/>
      <c r="V63" s="261"/>
      <c r="W63" s="261"/>
      <c r="X63" s="261"/>
      <c r="Y63" s="261"/>
      <c r="Z63" s="261" t="s">
        <v>16</v>
      </c>
      <c r="AA63" s="261"/>
      <c r="AB63" s="257" t="s">
        <v>17</v>
      </c>
      <c r="AC63" s="258"/>
      <c r="AD63" s="259"/>
      <c r="AE63" s="261"/>
      <c r="AF63" s="261"/>
      <c r="AG63" s="261"/>
      <c r="AH63" s="261"/>
      <c r="AI63" s="261"/>
      <c r="AJ63" s="261" t="s">
        <v>16</v>
      </c>
      <c r="AK63" s="291"/>
    </row>
    <row r="64" spans="2:37" s="1" customFormat="1" ht="45" customHeight="1" x14ac:dyDescent="0.15">
      <c r="B64" s="72"/>
      <c r="C64" s="73"/>
      <c r="D64" s="274" t="s">
        <v>8</v>
      </c>
      <c r="E64" s="274"/>
      <c r="F64" s="274"/>
      <c r="G64" s="274"/>
      <c r="H64" s="273" t="s">
        <v>50</v>
      </c>
      <c r="I64" s="274"/>
      <c r="J64" s="274"/>
      <c r="K64" s="275"/>
      <c r="L64" s="284"/>
      <c r="M64" s="286"/>
      <c r="N64" s="286"/>
      <c r="O64" s="286"/>
      <c r="P64" s="286"/>
      <c r="Q64" s="287"/>
      <c r="R64" s="285" t="s">
        <v>23</v>
      </c>
      <c r="S64" s="285"/>
      <c r="T64" s="285"/>
      <c r="U64" s="284"/>
      <c r="V64" s="286"/>
      <c r="W64" s="286"/>
      <c r="X64" s="286"/>
      <c r="Y64" s="286"/>
      <c r="Z64" s="286"/>
      <c r="AA64" s="287"/>
      <c r="AB64" s="273" t="s">
        <v>24</v>
      </c>
      <c r="AC64" s="274"/>
      <c r="AD64" s="275"/>
      <c r="AE64" s="277" t="s">
        <v>86</v>
      </c>
      <c r="AF64" s="278"/>
      <c r="AG64" s="278"/>
      <c r="AH64" s="278"/>
      <c r="AI64" s="278"/>
      <c r="AJ64" s="278"/>
      <c r="AK64" s="279"/>
    </row>
    <row r="65" spans="2:37" s="1" customFormat="1" ht="22.5" customHeight="1" x14ac:dyDescent="0.15">
      <c r="B65" s="72"/>
      <c r="C65" s="73"/>
      <c r="D65" s="243" t="s">
        <v>87</v>
      </c>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5"/>
    </row>
    <row r="66" spans="2:37" s="1" customFormat="1" ht="22.5" customHeight="1" x14ac:dyDescent="0.15">
      <c r="B66" s="72"/>
      <c r="C66" s="73"/>
      <c r="D66" s="21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80"/>
    </row>
    <row r="67" spans="2:37" s="1" customFormat="1" ht="22.5" customHeight="1" x14ac:dyDescent="0.15">
      <c r="B67" s="72"/>
      <c r="C67" s="73"/>
      <c r="D67" s="21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80"/>
    </row>
    <row r="68" spans="2:37" s="1" customFormat="1" ht="22.5" customHeight="1" x14ac:dyDescent="0.15">
      <c r="B68" s="74"/>
      <c r="C68" s="75"/>
      <c r="D68" s="240"/>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88"/>
    </row>
    <row r="69" spans="2:37" s="1" customFormat="1" ht="22.5" customHeight="1" x14ac:dyDescent="0.15">
      <c r="B69" s="70" t="s">
        <v>52</v>
      </c>
      <c r="C69" s="71"/>
      <c r="D69" s="289" t="s">
        <v>7</v>
      </c>
      <c r="E69" s="103"/>
      <c r="F69" s="103"/>
      <c r="G69" s="103"/>
      <c r="H69" s="103"/>
      <c r="I69" s="103"/>
      <c r="J69" s="103"/>
      <c r="K69" s="103"/>
      <c r="L69" s="103"/>
      <c r="M69" s="103"/>
      <c r="N69" s="103"/>
      <c r="O69" s="103"/>
      <c r="P69" s="103"/>
      <c r="Q69" s="290"/>
      <c r="R69" s="257" t="s">
        <v>70</v>
      </c>
      <c r="S69" s="258"/>
      <c r="T69" s="259"/>
      <c r="U69" s="261"/>
      <c r="V69" s="261"/>
      <c r="W69" s="261"/>
      <c r="X69" s="261"/>
      <c r="Y69" s="261"/>
      <c r="Z69" s="261" t="s">
        <v>16</v>
      </c>
      <c r="AA69" s="261"/>
      <c r="AB69" s="257" t="s">
        <v>17</v>
      </c>
      <c r="AC69" s="258"/>
      <c r="AD69" s="259"/>
      <c r="AE69" s="261"/>
      <c r="AF69" s="261"/>
      <c r="AG69" s="261"/>
      <c r="AH69" s="261"/>
      <c r="AI69" s="261"/>
      <c r="AJ69" s="261" t="s">
        <v>16</v>
      </c>
      <c r="AK69" s="291"/>
    </row>
    <row r="70" spans="2:37" s="1" customFormat="1" ht="45" customHeight="1" x14ac:dyDescent="0.15">
      <c r="B70" s="72"/>
      <c r="C70" s="73"/>
      <c r="D70" s="274" t="s">
        <v>8</v>
      </c>
      <c r="E70" s="274"/>
      <c r="F70" s="274"/>
      <c r="G70" s="274"/>
      <c r="H70" s="273" t="s">
        <v>50</v>
      </c>
      <c r="I70" s="274"/>
      <c r="J70" s="274"/>
      <c r="K70" s="275"/>
      <c r="L70" s="284"/>
      <c r="M70" s="261"/>
      <c r="N70" s="261"/>
      <c r="O70" s="261"/>
      <c r="P70" s="261"/>
      <c r="Q70" s="262"/>
      <c r="R70" s="285" t="s">
        <v>23</v>
      </c>
      <c r="S70" s="285"/>
      <c r="T70" s="285"/>
      <c r="U70" s="284"/>
      <c r="V70" s="286"/>
      <c r="W70" s="286"/>
      <c r="X70" s="286"/>
      <c r="Y70" s="286"/>
      <c r="Z70" s="286"/>
      <c r="AA70" s="287"/>
      <c r="AB70" s="273" t="s">
        <v>24</v>
      </c>
      <c r="AC70" s="274"/>
      <c r="AD70" s="275"/>
      <c r="AE70" s="277"/>
      <c r="AF70" s="278"/>
      <c r="AG70" s="278"/>
      <c r="AH70" s="278"/>
      <c r="AI70" s="278"/>
      <c r="AJ70" s="278"/>
      <c r="AK70" s="279"/>
    </row>
    <row r="71" spans="2:37" s="1" customFormat="1" ht="22.5" customHeight="1" x14ac:dyDescent="0.15">
      <c r="B71" s="72"/>
      <c r="C71" s="73"/>
      <c r="D71" s="243" t="s">
        <v>88</v>
      </c>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5"/>
    </row>
    <row r="72" spans="2:37" s="1" customFormat="1" ht="22.5" customHeight="1" x14ac:dyDescent="0.15">
      <c r="B72" s="72"/>
      <c r="C72" s="73"/>
      <c r="D72" s="21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80"/>
    </row>
    <row r="73" spans="2:37" s="1" customFormat="1" ht="22.5" customHeight="1" x14ac:dyDescent="0.15">
      <c r="B73" s="72"/>
      <c r="C73" s="73"/>
      <c r="D73" s="21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80"/>
    </row>
    <row r="74" spans="2:37" s="1" customFormat="1" ht="29.25" customHeight="1" thickBot="1" x14ac:dyDescent="0.2">
      <c r="B74" s="112"/>
      <c r="C74" s="113"/>
      <c r="D74" s="408"/>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10"/>
    </row>
  </sheetData>
  <mergeCells count="338">
    <mergeCell ref="B9:AK9"/>
    <mergeCell ref="B10:D12"/>
    <mergeCell ref="E10:V10"/>
    <mergeCell ref="W10:Z12"/>
    <mergeCell ref="AA10:AK12"/>
    <mergeCell ref="E11:V12"/>
    <mergeCell ref="B3:W3"/>
    <mergeCell ref="X3:AD4"/>
    <mergeCell ref="AE3:AK4"/>
    <mergeCell ref="B4:W4"/>
    <mergeCell ref="B6:D8"/>
    <mergeCell ref="E6:AK6"/>
    <mergeCell ref="E7:AK8"/>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N48:O48"/>
    <mergeCell ref="P48:Q48"/>
    <mergeCell ref="R48:S48"/>
    <mergeCell ref="T48:AK48"/>
    <mergeCell ref="B49:D49"/>
    <mergeCell ref="E49:F49"/>
    <mergeCell ref="G49:H49"/>
    <mergeCell ref="I49:J49"/>
    <mergeCell ref="K49:M49"/>
    <mergeCell ref="N49:O49"/>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W55:X55"/>
    <mergeCell ref="Y55:Z55"/>
    <mergeCell ref="AA55:AB55"/>
    <mergeCell ref="B56:D56"/>
    <mergeCell ref="E56:F56"/>
    <mergeCell ref="G56:H56"/>
    <mergeCell ref="I56:J56"/>
    <mergeCell ref="K56:M56"/>
    <mergeCell ref="N56:O56"/>
    <mergeCell ref="P56:Q56"/>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2"/>
  <hyperlinks>
    <hyperlink ref="AA18" r:id="rId1" xr:uid="{00000000-0004-0000-0800-000000000000}"/>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グループ構成・実績等</vt:lpstr>
      <vt:lpstr>活動地域・費用目安</vt:lpstr>
      <vt:lpstr>日本住宅流通株式会社</vt:lpstr>
      <vt:lpstr>株式会社　匠一級建築士事務所</vt:lpstr>
      <vt:lpstr>株式会社エフ・シキシマ</vt:lpstr>
      <vt:lpstr>徳原建設</vt:lpstr>
      <vt:lpstr>㈱古木屋</vt:lpstr>
      <vt:lpstr>東中工務店</vt:lpstr>
      <vt:lpstr>㈱住まい工房大栄</vt:lpstr>
      <vt:lpstr>Sheet1</vt:lpstr>
      <vt:lpstr>グループ構成・実績等!Print_Area</vt:lpstr>
      <vt:lpstr>活動地域・費用目安!Print_Area</vt:lpstr>
      <vt:lpstr>'株式会社　匠一級建築士事務所'!Print_Area</vt:lpstr>
      <vt:lpstr>株式会社エフ・シキシマ!Print_Area</vt:lpstr>
      <vt:lpstr>㈱古木屋!Print_Area</vt:lpstr>
      <vt:lpstr>㈱住まい工房大栄!Print_Area</vt:lpstr>
      <vt:lpstr>東中工務店!Print_Area</vt:lpstr>
      <vt:lpstr>徳原建設!Print_Area</vt:lpstr>
      <vt:lpstr>日本住宅流通株式会社!Print_Area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2020-07-09T09:29:30Z</cp:lastPrinted>
  <dcterms:created xsi:type="dcterms:W3CDTF">2011-02-28T04:49:35Z</dcterms:created>
  <dcterms:modified xsi:type="dcterms:W3CDTF">2021-07-24T08:52:44Z</dcterms:modified>
</cp:coreProperties>
</file>