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omments68.xml" ContentType="application/vnd.openxmlformats-officedocument.spreadsheetml.comments+xml"/>
  <Override PartName="/xl/comments69.xml" ContentType="application/vnd.openxmlformats-officedocument.spreadsheetml.comments+xml"/>
  <Override PartName="/xl/comments70.xml" ContentType="application/vnd.openxmlformats-officedocument.spreadsheetml.comments+xml"/>
  <Override PartName="/xl/comments71.xml" ContentType="application/vnd.openxmlformats-officedocument.spreadsheetml.comments+xml"/>
  <Override PartName="/xl/comments72.xml" ContentType="application/vnd.openxmlformats-officedocument.spreadsheetml.comments+xml"/>
  <Override PartName="/xl/comments73.xml" ContentType="application/vnd.openxmlformats-officedocument.spreadsheetml.comments+xml"/>
  <Override PartName="/xl/comments74.xml" ContentType="application/vnd.openxmlformats-officedocument.spreadsheetml.comments+xml"/>
  <Override PartName="/xl/comments75.xml" ContentType="application/vnd.openxmlformats-officedocument.spreadsheetml.comments+xml"/>
  <Override PartName="/xl/comments76.xml" ContentType="application/vnd.openxmlformats-officedocument.spreadsheetml.comments+xml"/>
  <Override PartName="/xl/comments77.xml" ContentType="application/vnd.openxmlformats-officedocument.spreadsheetml.comments+xml"/>
  <Override PartName="/xl/comments78.xml" ContentType="application/vnd.openxmlformats-officedocument.spreadsheetml.comments+xml"/>
  <Override PartName="/xl/comments79.xml" ContentType="application/vnd.openxmlformats-officedocument.spreadsheetml.comments+xml"/>
  <Override PartName="/xl/comments80.xml" ContentType="application/vnd.openxmlformats-officedocument.spreadsheetml.comments+xml"/>
  <Override PartName="/xl/comments81.xml" ContentType="application/vnd.openxmlformats-officedocument.spreadsheetml.comments+xml"/>
  <Override PartName="/xl/comments82.xml" ContentType="application/vnd.openxmlformats-officedocument.spreadsheetml.comments+xml"/>
  <Override PartName="/xl/comments83.xml" ContentType="application/vnd.openxmlformats-officedocument.spreadsheetml.comments+xml"/>
  <Override PartName="/xl/comments84.xml" ContentType="application/vnd.openxmlformats-officedocument.spreadsheetml.comments+xml"/>
  <Override PartName="/xl/comments85.xml" ContentType="application/vnd.openxmlformats-officedocument.spreadsheetml.comments+xml"/>
  <Override PartName="/xl/comments86.xml" ContentType="application/vnd.openxmlformats-officedocument.spreadsheetml.comments+xml"/>
  <Override PartName="/xl/comments87.xml" ContentType="application/vnd.openxmlformats-officedocument.spreadsheetml.comments+xml"/>
  <Override PartName="/xl/comments88.xml" ContentType="application/vnd.openxmlformats-officedocument.spreadsheetml.comments+xml"/>
  <Override PartName="/xl/comments89.xml" ContentType="application/vnd.openxmlformats-officedocument.spreadsheetml.comments+xml"/>
  <Override PartName="/xl/comments90.xml" ContentType="application/vnd.openxmlformats-officedocument.spreadsheetml.comments+xml"/>
  <Override PartName="/xl/comments91.xml" ContentType="application/vnd.openxmlformats-officedocument.spreadsheetml.comments+xml"/>
  <Override PartName="/xl/comments9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110007_（第１面）１．①" sheetId="4" r:id="rId3"/>
    <sheet name="2110007_（第３面）２．①②" sheetId="5" r:id="rId4"/>
    <sheet name="2110027_（第１面）１．①" sheetId="6" r:id="rId5"/>
    <sheet name="2110027_（第３面）２．①②" sheetId="7" r:id="rId6"/>
    <sheet name="2110035_（第１面）１．①" sheetId="8" r:id="rId7"/>
    <sheet name="2110035_（第３面）２．①②" sheetId="9" r:id="rId8"/>
    <sheet name="2110040_（第１面）１．①" sheetId="10" r:id="rId9"/>
    <sheet name="2110040_（第３面）２．①②" sheetId="11" r:id="rId10"/>
    <sheet name="2110047_（第１面）１．①" sheetId="12" r:id="rId11"/>
    <sheet name="2110047_（第３面）２．①②" sheetId="13" r:id="rId12"/>
    <sheet name="2110061_（第１面）１．①" sheetId="14" r:id="rId13"/>
    <sheet name="2110061_（第３面）２．①②" sheetId="15" r:id="rId14"/>
    <sheet name="2110069_（第１面）１．①" sheetId="16" r:id="rId15"/>
    <sheet name="2110069_（第３面）２．①②" sheetId="17" r:id="rId16"/>
    <sheet name="2110088_（第１面）１．①" sheetId="18" r:id="rId17"/>
    <sheet name="2110088_（第３面）２．①②" sheetId="19" r:id="rId18"/>
    <sheet name="2110090_（第１面）１．①" sheetId="20" r:id="rId19"/>
    <sheet name="2110090_（第３面）２．①②" sheetId="21" r:id="rId20"/>
    <sheet name="2110097_（第１面）１．①" sheetId="22" r:id="rId21"/>
    <sheet name="2110097_（第３面）２．①②" sheetId="23" r:id="rId22"/>
    <sheet name="2110111_（第１面）１．①" sheetId="24" r:id="rId23"/>
    <sheet name="2110111_（第３面）２．①②" sheetId="25" r:id="rId24"/>
    <sheet name="2110122_（第１面）１．①" sheetId="26" r:id="rId25"/>
    <sheet name="2110122_（第３面）２．①②" sheetId="27" r:id="rId26"/>
    <sheet name="2110138_（第１面）１．①" sheetId="28" r:id="rId27"/>
    <sheet name="2110138_（第３面）２．①②" sheetId="29" r:id="rId28"/>
    <sheet name="2110146_（第１面）１．①" sheetId="30" r:id="rId29"/>
    <sheet name="2110146_（第３面）２．①②" sheetId="31" r:id="rId30"/>
    <sheet name="2110163_（第１面）１．①" sheetId="32" r:id="rId31"/>
    <sheet name="2110163_（第３面）２．①②" sheetId="33" r:id="rId32"/>
    <sheet name="2110167_（第１面）１．①" sheetId="34" r:id="rId33"/>
    <sheet name="2110167_（第３面）２．①②" sheetId="35" r:id="rId34"/>
    <sheet name="2110179_（第１面）１．①" sheetId="36" r:id="rId35"/>
    <sheet name="2110179_（第３面）２．①②" sheetId="37" r:id="rId36"/>
    <sheet name="2110181_（第１面）１．①" sheetId="38" r:id="rId37"/>
    <sheet name="2110181_（第３面）２．①②" sheetId="39" r:id="rId38"/>
    <sheet name="2110182_（第１面）１．①" sheetId="40" r:id="rId39"/>
    <sheet name="2110182_（第３面）２．①②" sheetId="41" r:id="rId40"/>
    <sheet name="2110199_（第１面）１．①" sheetId="42" r:id="rId41"/>
    <sheet name="2110199_（第３面）２．①②" sheetId="43" r:id="rId42"/>
    <sheet name="2110215_（第１面）１．①" sheetId="44" r:id="rId43"/>
    <sheet name="2110215_（第３面）２．①②" sheetId="45" r:id="rId44"/>
    <sheet name="2110218_（第１面）１．①" sheetId="46" r:id="rId45"/>
    <sheet name="2110218_（第３面）２．①②" sheetId="47" r:id="rId46"/>
    <sheet name="2110235_（第１面）１．①" sheetId="48" r:id="rId47"/>
    <sheet name="2110235_（第３面）２．①②" sheetId="49" r:id="rId48"/>
    <sheet name="2110254_（第１面）１．①" sheetId="50" r:id="rId49"/>
    <sheet name="2110254_（第３面）２．①②" sheetId="51" r:id="rId50"/>
    <sheet name="2110272_（第１面）１．①" sheetId="52" r:id="rId51"/>
    <sheet name="2110272_（第３面）２．①②" sheetId="53" r:id="rId52"/>
    <sheet name="2110276_（第１面）１．①" sheetId="54" r:id="rId53"/>
    <sheet name="2110276_（第３面）２．①②" sheetId="55" r:id="rId54"/>
    <sheet name="2110290_（第１面）１．①" sheetId="56" r:id="rId55"/>
    <sheet name="2110290_（第３面）２．①②" sheetId="57" r:id="rId56"/>
    <sheet name="2110296_（第１面）１．①" sheetId="58" r:id="rId57"/>
    <sheet name="2110296_（第３面）２．①②" sheetId="59" r:id="rId58"/>
    <sheet name="2110301_（第１面）１．①" sheetId="60" r:id="rId59"/>
    <sheet name="2110301_（第３面）２．①②" sheetId="61" r:id="rId60"/>
    <sheet name="2110307_（第１面）１．①" sheetId="62" r:id="rId61"/>
    <sheet name="2110307_（第３面）２．①②" sheetId="63" r:id="rId62"/>
    <sheet name="2110314_（第１面）１．①" sheetId="64" r:id="rId63"/>
    <sheet name="2110314_（第３面）２．①②" sheetId="65" r:id="rId64"/>
    <sheet name="2110317_（第１面）１．①" sheetId="66" r:id="rId65"/>
    <sheet name="2110317_（第３面）２．①②" sheetId="67" r:id="rId66"/>
    <sheet name="2110318_（第１面）１．①" sheetId="68" r:id="rId67"/>
    <sheet name="2110318_（第３面）２．①②" sheetId="69" r:id="rId68"/>
    <sheet name="2110325_（第１面）１．①" sheetId="70" r:id="rId69"/>
    <sheet name="2110325_（第３面）２．①②" sheetId="71" r:id="rId70"/>
    <sheet name="2110326_（第１面）１．①" sheetId="72" r:id="rId71"/>
    <sheet name="2110326_（第３面）２．①②" sheetId="73" r:id="rId72"/>
    <sheet name="2110327_（第１面）１．①" sheetId="74" r:id="rId73"/>
    <sheet name="2110327_（第３面）２．①②" sheetId="75" r:id="rId74"/>
    <sheet name="2110329_（第１面）１．①" sheetId="76" r:id="rId75"/>
    <sheet name="2110329_（第３面）２．①②" sheetId="77" r:id="rId76"/>
    <sheet name="2110330_（第１面）１．①" sheetId="78" r:id="rId77"/>
    <sheet name="2110330_（第３面）２．①②" sheetId="79" r:id="rId78"/>
    <sheet name="2110333_（第１面）１．①" sheetId="80" r:id="rId79"/>
    <sheet name="2110333_（第３面）２．①②" sheetId="81" r:id="rId80"/>
    <sheet name="2110343_（第１面）１．①" sheetId="82" r:id="rId81"/>
    <sheet name="2110343_（第３面）２．①②" sheetId="83" r:id="rId82"/>
    <sheet name="2110348_（第１面）１．①" sheetId="84" r:id="rId83"/>
    <sheet name="2110348_（第３面）２．①②" sheetId="85" r:id="rId84"/>
    <sheet name="2110349_（第１面）１．①" sheetId="86" r:id="rId85"/>
    <sheet name="2110349_（第３面）２．①②" sheetId="87" r:id="rId86"/>
    <sheet name="2110350_（第１面）１．①" sheetId="88" r:id="rId87"/>
    <sheet name="2110350_（第３面）２．①②" sheetId="89" r:id="rId88"/>
    <sheet name="2110354_（第１面）１．①" sheetId="90" r:id="rId89"/>
    <sheet name="2110354_（第３面）２．①②" sheetId="91" r:id="rId90"/>
    <sheet name="2110359_（第１面）１．①" sheetId="92" r:id="rId91"/>
    <sheet name="2110359_（第３面）２．①②" sheetId="93" r:id="rId92"/>
    <sheet name="2110375_（第１面）１．①" sheetId="94" r:id="rId93"/>
    <sheet name="2110375_（第３面）２．①②" sheetId="95" r:id="rId94"/>
  </sheets>
  <externalReferences>
    <externalReference r:id="rId95"/>
    <externalReference r:id="rId96"/>
    <externalReference r:id="rId97"/>
  </externalReferences>
  <definedNames>
    <definedName name="_xlnm._FilterDatabase" localSheetId="0" hidden="1">事業場台帳!$B$1:$N$49</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22">'[1]（第１面）１．①'!$A$1:$AB$43</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30">'[1]（第１面）１．①'!$A$1:$AB$43</definedName>
    <definedName name="_xlnm.Print_Area" localSheetId="32">'[1]（第１面）１．①'!$A$1:$AB$43</definedName>
    <definedName name="_xlnm.Print_Area" localSheetId="34">'[1]（第１面）１．①'!$A$1:$AB$43</definedName>
    <definedName name="_xlnm.Print_Area" localSheetId="36">'[1]（第１面）１．①'!$A$1:$AB$43</definedName>
    <definedName name="_xlnm.Print_Area" localSheetId="38">'[1]（第１面）１．①'!$A$1:$AB$43</definedName>
    <definedName name="_xlnm.Print_Area" localSheetId="40">'[1]（第１面）１．①'!$A$1:$AB$46</definedName>
    <definedName name="_xlnm.Print_Area" localSheetId="42">'[1]（第１面）１．①'!$A$1:$AB$43</definedName>
    <definedName name="_xlnm.Print_Area" localSheetId="44">'[1]（第１面）１．①'!$A$1:$AB$43</definedName>
    <definedName name="_xlnm.Print_Area" localSheetId="46">'[1]（第１面）１．①'!$A$1:$AB$43</definedName>
    <definedName name="_xlnm.Print_Area" localSheetId="48">'[1]（第１面）１．①'!$A$1:$AB$43</definedName>
    <definedName name="_xlnm.Print_Area" localSheetId="50">'[1]（第１面）１．①'!$A$1:$AB$43</definedName>
    <definedName name="_xlnm.Print_Area" localSheetId="52">'[1]（第１面）１．①'!$A$1:$AB$43</definedName>
    <definedName name="_xlnm.Print_Area" localSheetId="54">'[1]（第１面）１．①'!$A$1:$AB$43</definedName>
    <definedName name="_xlnm.Print_Area" localSheetId="56">'[1]（第１面）１．①'!$A$1:$AB$43</definedName>
    <definedName name="_xlnm.Print_Area" localSheetId="58">'[1]（第１面）１．①'!$A$1:$AB$43</definedName>
    <definedName name="_xlnm.Print_Area" localSheetId="60">'[1]（第１面）１．①'!$A$1:$AB$49</definedName>
    <definedName name="_xlnm.Print_Area" localSheetId="62">'[1]（第１面）１．①'!$A$1:$AB$43</definedName>
    <definedName name="_xlnm.Print_Area" localSheetId="64">'[1]（第１面）１．①'!$A$1:$AB$43</definedName>
    <definedName name="_xlnm.Print_Area" localSheetId="66">'[1]（第１面）１．①'!$A$1:$AB$43</definedName>
    <definedName name="_xlnm.Print_Area" localSheetId="68">'[1]（第１面）１．①'!$A$1:$AB$43</definedName>
    <definedName name="_xlnm.Print_Area" localSheetId="70">'[1]（第１面）１．①'!$A$1:$AB$43</definedName>
    <definedName name="_xlnm.Print_Area" localSheetId="72">'[1]（第１面）１．①'!$A$1:$AB$43</definedName>
    <definedName name="_xlnm.Print_Area" localSheetId="74">'[1]（第１面）１．①'!$A$1:$AB$43</definedName>
    <definedName name="_xlnm.Print_Area" localSheetId="76">'[1]（第１面）１．①'!$A$1:$AB$43</definedName>
    <definedName name="_xlnm.Print_Area" localSheetId="78">'[1]（第１面）１．①'!$A$1:$AB$43</definedName>
    <definedName name="_xlnm.Print_Area" localSheetId="80">'[1]（第１面）１．①'!$A$1:$AB$43</definedName>
    <definedName name="_xlnm.Print_Area" localSheetId="82">'[1]（第１面）１．①'!$A$1:$AB$43</definedName>
    <definedName name="_xlnm.Print_Area" localSheetId="84">'[1]（第１面）１．①'!$A$1:$AB$43</definedName>
    <definedName name="_xlnm.Print_Area" localSheetId="86">'[1]（第１面）１．①'!$A$1:$AB$43</definedName>
    <definedName name="_xlnm.Print_Area" localSheetId="88">'[1]（第１面）１．①'!$A$1:$AB$43</definedName>
    <definedName name="_xlnm.Print_Area" localSheetId="90">'[1]（第１面）１．①'!$A$1:$AB$43</definedName>
    <definedName name="_xlnm.Print_Area" localSheetId="92">'[1]（第１面）１．①'!$A$1:$AB$43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[2]リストテーブル!$G$2:$G$6</definedName>
    <definedName name="囲い等" localSheetId="31">[2]リストテーブル!$G$2:$G$6</definedName>
    <definedName name="囲い等" localSheetId="32">[2]リストテーブル!$G$2:$G$6</definedName>
    <definedName name="囲い等" localSheetId="33">[2]リストテーブル!$G$2:$G$6</definedName>
    <definedName name="囲い等" localSheetId="34">[2]リストテーブル!$G$2:$G$6</definedName>
    <definedName name="囲い等" localSheetId="35">[2]リストテーブル!$G$2:$G$6</definedName>
    <definedName name="囲い等" localSheetId="36">[2]リストテーブル!$G$2:$G$6</definedName>
    <definedName name="囲い等" localSheetId="37">[2]リストテーブル!$G$2:$G$6</definedName>
    <definedName name="囲い等" localSheetId="38">[2]リストテーブル!$G$2:$G$6</definedName>
    <definedName name="囲い等" localSheetId="39">[2]リストテーブル!$G$2:$G$6</definedName>
    <definedName name="囲い等" localSheetId="40">[3]リストテーブル!$G$2:$G$6</definedName>
    <definedName name="囲い等" localSheetId="41">[3]リストテーブル!$G$2:$G$6</definedName>
    <definedName name="囲い等" localSheetId="42">[3]リストテーブル!$G$2:$G$6</definedName>
    <definedName name="囲い等" localSheetId="43">[3]リストテーブル!$G$2:$G$6</definedName>
    <definedName name="囲い等" localSheetId="44">[3]リストテーブル!$G$2:$G$6</definedName>
    <definedName name="囲い等" localSheetId="45">[3]リストテーブル!$G$2:$G$6</definedName>
    <definedName name="囲い等" localSheetId="46">[3]リストテーブル!$G$2:$G$6</definedName>
    <definedName name="囲い等" localSheetId="47">[3]リストテーブル!$G$2:$G$6</definedName>
    <definedName name="囲い等" localSheetId="48">[3]リストテーブル!$G$2:$G$6</definedName>
    <definedName name="囲い等" localSheetId="49">[3]リストテーブル!$G$2:$G$6</definedName>
    <definedName name="囲い等" localSheetId="50">[3]リストテーブル!$G$2:$G$6</definedName>
    <definedName name="囲い等" localSheetId="51">[3]リストテーブル!$G$2:$G$6</definedName>
    <definedName name="囲い等" localSheetId="52">[3]リストテーブル!$G$2:$G$6</definedName>
    <definedName name="囲い等" localSheetId="53">[3]リストテーブル!$G$2:$G$6</definedName>
    <definedName name="囲い等" localSheetId="54">[3]リストテーブル!$G$2:$G$6</definedName>
    <definedName name="囲い等" localSheetId="55">[3]リストテーブル!$G$2:$G$6</definedName>
    <definedName name="囲い等" localSheetId="56">[3]リストテーブル!$G$2:$G$6</definedName>
    <definedName name="囲い等" localSheetId="57">[3]リストテーブル!$G$2:$G$6</definedName>
    <definedName name="囲い等" localSheetId="58">[3]リストテーブル!$G$2:$G$6</definedName>
    <definedName name="囲い等" localSheetId="59">[3]リストテーブル!$G$2:$G$6</definedName>
    <definedName name="囲い等" localSheetId="60">[3]リストテーブル!$G$2:$G$6</definedName>
    <definedName name="囲い等" localSheetId="61">[3]リストテーブル!$G$2:$G$6</definedName>
    <definedName name="囲い等" localSheetId="62">[3]リストテーブル!$G$2:$G$6</definedName>
    <definedName name="囲い等" localSheetId="63">[3]リストテーブル!$G$2:$G$6</definedName>
    <definedName name="囲い等" localSheetId="64">[3]リストテーブル!$G$2:$G$6</definedName>
    <definedName name="囲い等" localSheetId="65">[3]リストテーブル!$G$2:$G$6</definedName>
    <definedName name="囲い等" localSheetId="66">[3]リストテーブル!$G$2:$G$6</definedName>
    <definedName name="囲い等" localSheetId="67">[3]リストテーブル!$G$2:$G$6</definedName>
    <definedName name="囲い等" localSheetId="68">[3]リストテーブル!$G$2:$G$6</definedName>
    <definedName name="囲い等" localSheetId="69">[3]リストテーブル!$G$2:$G$6</definedName>
    <definedName name="囲い等" localSheetId="70">[3]リストテーブル!$G$2:$G$6</definedName>
    <definedName name="囲い等" localSheetId="71">[3]リストテーブル!$G$2:$G$6</definedName>
    <definedName name="囲い等" localSheetId="72">[3]リストテーブル!$G$2:$G$6</definedName>
    <definedName name="囲い等" localSheetId="73">[3]リストテーブル!$G$2:$G$6</definedName>
    <definedName name="囲い等" localSheetId="74">[3]リストテーブル!$G$2:$G$6</definedName>
    <definedName name="囲い等" localSheetId="75">[3]リストテーブル!$G$2:$G$6</definedName>
    <definedName name="囲い等" localSheetId="76">[3]リストテーブル!$G$2:$G$6</definedName>
    <definedName name="囲い等" localSheetId="77">[3]リストテーブル!$G$2:$G$6</definedName>
    <definedName name="囲い等" localSheetId="78">[3]リストテーブル!$G$2:$G$6</definedName>
    <definedName name="囲い等" localSheetId="79">[3]リストテーブル!$G$2:$G$6</definedName>
    <definedName name="囲い等" localSheetId="80">[3]リストテーブル!$G$2:$G$6</definedName>
    <definedName name="囲い等" localSheetId="81">[3]リストテーブル!$G$2:$G$6</definedName>
    <definedName name="囲い等" localSheetId="82">[3]リストテーブル!$G$2:$G$6</definedName>
    <definedName name="囲い等" localSheetId="83">[3]リストテーブル!$G$2:$G$6</definedName>
    <definedName name="囲い等" localSheetId="84">[3]リストテーブル!$G$2:$G$6</definedName>
    <definedName name="囲い等" localSheetId="85">[3]リストテーブル!$G$2:$G$6</definedName>
    <definedName name="囲い等" localSheetId="86">[3]リストテーブル!$G$2:$G$6</definedName>
    <definedName name="囲い等" localSheetId="87">[3]リストテーブル!$G$2:$G$6</definedName>
    <definedName name="囲い等" localSheetId="88">[3]リストテーブル!$G$2:$G$6</definedName>
    <definedName name="囲い等" localSheetId="89">[3]リストテーブル!$G$2:$G$6</definedName>
    <definedName name="囲い等" localSheetId="90">[3]リストテーブル!$G$2:$G$6</definedName>
    <definedName name="囲い等" localSheetId="91">[3]リストテーブル!$G$2:$G$6</definedName>
    <definedName name="囲い等" localSheetId="92">[3]リストテーブル!$G$2:$G$6</definedName>
    <definedName name="囲い等" localSheetId="93">[3]リストテーブル!$G$2:$G$6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[2]リストテーブル!$N$2:$N$5</definedName>
    <definedName name="開始理由" localSheetId="31">[2]リストテーブル!$N$2:$N$5</definedName>
    <definedName name="開始理由" localSheetId="32">[2]リストテーブル!$N$2:$N$5</definedName>
    <definedName name="開始理由" localSheetId="33">[2]リストテーブル!$N$2:$N$5</definedName>
    <definedName name="開始理由" localSheetId="34">[2]リストテーブル!$N$2:$N$5</definedName>
    <definedName name="開始理由" localSheetId="35">[2]リストテーブル!$N$2:$N$5</definedName>
    <definedName name="開始理由" localSheetId="36">[2]リストテーブル!$N$2:$N$5</definedName>
    <definedName name="開始理由" localSheetId="37">[2]リストテーブル!$N$2:$N$5</definedName>
    <definedName name="開始理由" localSheetId="38">[2]リストテーブル!$N$2:$N$5</definedName>
    <definedName name="開始理由" localSheetId="39">[2]リストテーブル!$N$2:$N$5</definedName>
    <definedName name="開始理由" localSheetId="40">[3]リストテーブル!$N$2:$N$5</definedName>
    <definedName name="開始理由" localSheetId="41">[3]リストテーブル!$N$2:$N$5</definedName>
    <definedName name="開始理由" localSheetId="42">[3]リストテーブル!$N$2:$N$5</definedName>
    <definedName name="開始理由" localSheetId="43">[3]リストテーブル!$N$2:$N$5</definedName>
    <definedName name="開始理由" localSheetId="44">[3]リストテーブル!$N$2:$N$5</definedName>
    <definedName name="開始理由" localSheetId="45">[3]リストテーブル!$N$2:$N$5</definedName>
    <definedName name="開始理由" localSheetId="46">[3]リストテーブル!$N$2:$N$5</definedName>
    <definedName name="開始理由" localSheetId="47">[3]リストテーブル!$N$2:$N$5</definedName>
    <definedName name="開始理由" localSheetId="48">[3]リストテーブル!$N$2:$N$5</definedName>
    <definedName name="開始理由" localSheetId="49">[3]リストテーブル!$N$2:$N$5</definedName>
    <definedName name="開始理由" localSheetId="50">[3]リストテーブル!$N$2:$N$5</definedName>
    <definedName name="開始理由" localSheetId="51">[3]リストテーブル!$N$2:$N$5</definedName>
    <definedName name="開始理由" localSheetId="52">[3]リストテーブル!$N$2:$N$5</definedName>
    <definedName name="開始理由" localSheetId="53">[3]リストテーブル!$N$2:$N$5</definedName>
    <definedName name="開始理由" localSheetId="54">[3]リストテーブル!$N$2:$N$5</definedName>
    <definedName name="開始理由" localSheetId="55">[3]リストテーブル!$N$2:$N$5</definedName>
    <definedName name="開始理由" localSheetId="56">[3]リストテーブル!$N$2:$N$5</definedName>
    <definedName name="開始理由" localSheetId="57">[3]リストテーブル!$N$2:$N$5</definedName>
    <definedName name="開始理由" localSheetId="58">[3]リストテーブル!$N$2:$N$5</definedName>
    <definedName name="開始理由" localSheetId="59">[3]リストテーブル!$N$2:$N$5</definedName>
    <definedName name="開始理由" localSheetId="60">[3]リストテーブル!$N$2:$N$5</definedName>
    <definedName name="開始理由" localSheetId="61">[3]リストテーブル!$N$2:$N$5</definedName>
    <definedName name="開始理由" localSheetId="62">[3]リストテーブル!$N$2:$N$5</definedName>
    <definedName name="開始理由" localSheetId="63">[3]リストテーブル!$N$2:$N$5</definedName>
    <definedName name="開始理由" localSheetId="64">[3]リストテーブル!$N$2:$N$5</definedName>
    <definedName name="開始理由" localSheetId="65">[3]リストテーブル!$N$2:$N$5</definedName>
    <definedName name="開始理由" localSheetId="66">[3]リストテーブル!$N$2:$N$5</definedName>
    <definedName name="開始理由" localSheetId="67">[3]リストテーブル!$N$2:$N$5</definedName>
    <definedName name="開始理由" localSheetId="68">[3]リストテーブル!$N$2:$N$5</definedName>
    <definedName name="開始理由" localSheetId="69">[3]リストテーブル!$N$2:$N$5</definedName>
    <definedName name="開始理由" localSheetId="70">[3]リストテーブル!$N$2:$N$5</definedName>
    <definedName name="開始理由" localSheetId="71">[3]リストテーブル!$N$2:$N$5</definedName>
    <definedName name="開始理由" localSheetId="72">[3]リストテーブル!$N$2:$N$5</definedName>
    <definedName name="開始理由" localSheetId="73">[3]リストテーブル!$N$2:$N$5</definedName>
    <definedName name="開始理由" localSheetId="74">[3]リストテーブル!$N$2:$N$5</definedName>
    <definedName name="開始理由" localSheetId="75">[3]リストテーブル!$N$2:$N$5</definedName>
    <definedName name="開始理由" localSheetId="76">[3]リストテーブル!$N$2:$N$5</definedName>
    <definedName name="開始理由" localSheetId="77">[3]リストテーブル!$N$2:$N$5</definedName>
    <definedName name="開始理由" localSheetId="78">[3]リストテーブル!$N$2:$N$5</definedName>
    <definedName name="開始理由" localSheetId="79">[3]リストテーブル!$N$2:$N$5</definedName>
    <definedName name="開始理由" localSheetId="80">[3]リストテーブル!$N$2:$N$5</definedName>
    <definedName name="開始理由" localSheetId="81">[3]リストテーブル!$N$2:$N$5</definedName>
    <definedName name="開始理由" localSheetId="82">[3]リストテーブル!$N$2:$N$5</definedName>
    <definedName name="開始理由" localSheetId="83">[3]リストテーブル!$N$2:$N$5</definedName>
    <definedName name="開始理由" localSheetId="84">[3]リストテーブル!$N$2:$N$5</definedName>
    <definedName name="開始理由" localSheetId="85">[3]リストテーブル!$N$2:$N$5</definedName>
    <definedName name="開始理由" localSheetId="86">[3]リストテーブル!$N$2:$N$5</definedName>
    <definedName name="開始理由" localSheetId="87">[3]リストテーブル!$N$2:$N$5</definedName>
    <definedName name="開始理由" localSheetId="88">[3]リストテーブル!$N$2:$N$5</definedName>
    <definedName name="開始理由" localSheetId="89">[3]リストテーブル!$N$2:$N$5</definedName>
    <definedName name="開始理由" localSheetId="90">[3]リストテーブル!$N$2:$N$5</definedName>
    <definedName name="開始理由" localSheetId="91">[3]リストテーブル!$N$2:$N$5</definedName>
    <definedName name="開始理由" localSheetId="92">[3]リストテーブル!$N$2:$N$5</definedName>
    <definedName name="開始理由" localSheetId="93">[3]リストテーブル!$N$2:$N$5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[2]リストテーブル!$O$2:$O$5</definedName>
    <definedName name="終了理由" localSheetId="31">[2]リストテーブル!$O$2:$O$5</definedName>
    <definedName name="終了理由" localSheetId="32">[2]リストテーブル!$O$2:$O$5</definedName>
    <definedName name="終了理由" localSheetId="33">[2]リストテーブル!$O$2:$O$5</definedName>
    <definedName name="終了理由" localSheetId="34">[2]リストテーブル!$O$2:$O$5</definedName>
    <definedName name="終了理由" localSheetId="35">[2]リストテーブル!$O$2:$O$5</definedName>
    <definedName name="終了理由" localSheetId="36">[2]リストテーブル!$O$2:$O$5</definedName>
    <definedName name="終了理由" localSheetId="37">[2]リストテーブル!$O$2:$O$5</definedName>
    <definedName name="終了理由" localSheetId="38">[2]リストテーブル!$O$2:$O$5</definedName>
    <definedName name="終了理由" localSheetId="39">[2]リストテーブル!$O$2:$O$5</definedName>
    <definedName name="終了理由" localSheetId="40">[3]リストテーブル!$O$2:$O$5</definedName>
    <definedName name="終了理由" localSheetId="41">[3]リストテーブル!$O$2:$O$5</definedName>
    <definedName name="終了理由" localSheetId="42">[3]リストテーブル!$O$2:$O$5</definedName>
    <definedName name="終了理由" localSheetId="43">[3]リストテーブル!$O$2:$O$5</definedName>
    <definedName name="終了理由" localSheetId="44">[3]リストテーブル!$O$2:$O$5</definedName>
    <definedName name="終了理由" localSheetId="45">[3]リストテーブル!$O$2:$O$5</definedName>
    <definedName name="終了理由" localSheetId="46">[3]リストテーブル!$O$2:$O$5</definedName>
    <definedName name="終了理由" localSheetId="47">[3]リストテーブル!$O$2:$O$5</definedName>
    <definedName name="終了理由" localSheetId="48">[3]リストテーブル!$O$2:$O$5</definedName>
    <definedName name="終了理由" localSheetId="49">[3]リストテーブル!$O$2:$O$5</definedName>
    <definedName name="終了理由" localSheetId="50">[3]リストテーブル!$O$2:$O$5</definedName>
    <definedName name="終了理由" localSheetId="51">[3]リストテーブル!$O$2:$O$5</definedName>
    <definedName name="終了理由" localSheetId="52">[3]リストテーブル!$O$2:$O$5</definedName>
    <definedName name="終了理由" localSheetId="53">[3]リストテーブル!$O$2:$O$5</definedName>
    <definedName name="終了理由" localSheetId="54">[3]リストテーブル!$O$2:$O$5</definedName>
    <definedName name="終了理由" localSheetId="55">[3]リストテーブル!$O$2:$O$5</definedName>
    <definedName name="終了理由" localSheetId="56">[3]リストテーブル!$O$2:$O$5</definedName>
    <definedName name="終了理由" localSheetId="57">[3]リストテーブル!$O$2:$O$5</definedName>
    <definedName name="終了理由" localSheetId="58">[3]リストテーブル!$O$2:$O$5</definedName>
    <definedName name="終了理由" localSheetId="59">[3]リストテーブル!$O$2:$O$5</definedName>
    <definedName name="終了理由" localSheetId="60">[3]リストテーブル!$O$2:$O$5</definedName>
    <definedName name="終了理由" localSheetId="61">[3]リストテーブル!$O$2:$O$5</definedName>
    <definedName name="終了理由" localSheetId="62">[3]リストテーブル!$O$2:$O$5</definedName>
    <definedName name="終了理由" localSheetId="63">[3]リストテーブル!$O$2:$O$5</definedName>
    <definedName name="終了理由" localSheetId="64">[3]リストテーブル!$O$2:$O$5</definedName>
    <definedName name="終了理由" localSheetId="65">[3]リストテーブル!$O$2:$O$5</definedName>
    <definedName name="終了理由" localSheetId="66">[3]リストテーブル!$O$2:$O$5</definedName>
    <definedName name="終了理由" localSheetId="67">[3]リストテーブル!$O$2:$O$5</definedName>
    <definedName name="終了理由" localSheetId="68">[3]リストテーブル!$O$2:$O$5</definedName>
    <definedName name="終了理由" localSheetId="69">[3]リストテーブル!$O$2:$O$5</definedName>
    <definedName name="終了理由" localSheetId="70">[3]リストテーブル!$O$2:$O$5</definedName>
    <definedName name="終了理由" localSheetId="71">[3]リストテーブル!$O$2:$O$5</definedName>
    <definedName name="終了理由" localSheetId="72">[3]リストテーブル!$O$2:$O$5</definedName>
    <definedName name="終了理由" localSheetId="73">[3]リストテーブル!$O$2:$O$5</definedName>
    <definedName name="終了理由" localSheetId="74">[3]リストテーブル!$O$2:$O$5</definedName>
    <definedName name="終了理由" localSheetId="75">[3]リストテーブル!$O$2:$O$5</definedName>
    <definedName name="終了理由" localSheetId="76">[3]リストテーブル!$O$2:$O$5</definedName>
    <definedName name="終了理由" localSheetId="77">[3]リストテーブル!$O$2:$O$5</definedName>
    <definedName name="終了理由" localSheetId="78">[3]リストテーブル!$O$2:$O$5</definedName>
    <definedName name="終了理由" localSheetId="79">[3]リストテーブル!$O$2:$O$5</definedName>
    <definedName name="終了理由" localSheetId="80">[3]リストテーブル!$O$2:$O$5</definedName>
    <definedName name="終了理由" localSheetId="81">[3]リストテーブル!$O$2:$O$5</definedName>
    <definedName name="終了理由" localSheetId="82">[3]リストテーブル!$O$2:$O$5</definedName>
    <definedName name="終了理由" localSheetId="83">[3]リストテーブル!$O$2:$O$5</definedName>
    <definedName name="終了理由" localSheetId="84">[3]リストテーブル!$O$2:$O$5</definedName>
    <definedName name="終了理由" localSheetId="85">[3]リストテーブル!$O$2:$O$5</definedName>
    <definedName name="終了理由" localSheetId="86">[3]リストテーブル!$O$2:$O$5</definedName>
    <definedName name="終了理由" localSheetId="87">[3]リストテーブル!$O$2:$O$5</definedName>
    <definedName name="終了理由" localSheetId="88">[3]リストテーブル!$O$2:$O$5</definedName>
    <definedName name="終了理由" localSheetId="89">[3]リストテーブル!$O$2:$O$5</definedName>
    <definedName name="終了理由" localSheetId="90">[3]リストテーブル!$O$2:$O$5</definedName>
    <definedName name="終了理由" localSheetId="91">[3]リストテーブル!$O$2:$O$5</definedName>
    <definedName name="終了理由" localSheetId="92">[3]リストテーブル!$O$2:$O$5</definedName>
    <definedName name="終了理由" localSheetId="93">[3]リストテーブル!$O$2:$O$5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[2]リストテーブル!$K$2:$K$3</definedName>
    <definedName name="重量単位" localSheetId="31">[2]リストテーブル!$K$2:$K$3</definedName>
    <definedName name="重量単位" localSheetId="32">[2]リストテーブル!$K$2:$K$3</definedName>
    <definedName name="重量単位" localSheetId="33">[2]リストテーブル!$K$2:$K$3</definedName>
    <definedName name="重量単位" localSheetId="34">[2]リストテーブル!$K$2:$K$3</definedName>
    <definedName name="重量単位" localSheetId="35">[2]リストテーブル!$K$2:$K$3</definedName>
    <definedName name="重量単位" localSheetId="36">[2]リストテーブル!$K$2:$K$3</definedName>
    <definedName name="重量単位" localSheetId="37">[2]リストテーブル!$K$2:$K$3</definedName>
    <definedName name="重量単位" localSheetId="38">[2]リストテーブル!$K$2:$K$3</definedName>
    <definedName name="重量単位" localSheetId="39">[2]リストテーブル!$K$2:$K$3</definedName>
    <definedName name="重量単位" localSheetId="40">[3]リストテーブル!$K$2:$K$3</definedName>
    <definedName name="重量単位" localSheetId="41">[3]リストテーブル!$K$2:$K$3</definedName>
    <definedName name="重量単位" localSheetId="42">[3]リストテーブル!$K$2:$K$3</definedName>
    <definedName name="重量単位" localSheetId="43">[3]リストテーブル!$K$2:$K$3</definedName>
    <definedName name="重量単位" localSheetId="44">[3]リストテーブル!$K$2:$K$3</definedName>
    <definedName name="重量単位" localSheetId="45">[3]リストテーブル!$K$2:$K$3</definedName>
    <definedName name="重量単位" localSheetId="46">[3]リストテーブル!$K$2:$K$3</definedName>
    <definedName name="重量単位" localSheetId="47">[3]リストテーブル!$K$2:$K$3</definedName>
    <definedName name="重量単位" localSheetId="48">[3]リストテーブル!$K$2:$K$3</definedName>
    <definedName name="重量単位" localSheetId="49">[3]リストテーブル!$K$2:$K$3</definedName>
    <definedName name="重量単位" localSheetId="50">[3]リストテーブル!$K$2:$K$3</definedName>
    <definedName name="重量単位" localSheetId="51">[3]リストテーブル!$K$2:$K$3</definedName>
    <definedName name="重量単位" localSheetId="52">[3]リストテーブル!$K$2:$K$3</definedName>
    <definedName name="重量単位" localSheetId="53">[3]リストテーブル!$K$2:$K$3</definedName>
    <definedName name="重量単位" localSheetId="54">[3]リストテーブル!$K$2:$K$3</definedName>
    <definedName name="重量単位" localSheetId="55">[3]リストテーブル!$K$2:$K$3</definedName>
    <definedName name="重量単位" localSheetId="56">[3]リストテーブル!$K$2:$K$3</definedName>
    <definedName name="重量単位" localSheetId="57">[3]リストテーブル!$K$2:$K$3</definedName>
    <definedName name="重量単位" localSheetId="58">[3]リストテーブル!$K$2:$K$3</definedName>
    <definedName name="重量単位" localSheetId="59">[3]リストテーブル!$K$2:$K$3</definedName>
    <definedName name="重量単位" localSheetId="60">[3]リストテーブル!$K$2:$K$3</definedName>
    <definedName name="重量単位" localSheetId="61">[3]リストテーブル!$K$2:$K$3</definedName>
    <definedName name="重量単位" localSheetId="62">[3]リストテーブル!$K$2:$K$3</definedName>
    <definedName name="重量単位" localSheetId="63">[3]リストテーブル!$K$2:$K$3</definedName>
    <definedName name="重量単位" localSheetId="64">[3]リストテーブル!$K$2:$K$3</definedName>
    <definedName name="重量単位" localSheetId="65">[3]リストテーブル!$K$2:$K$3</definedName>
    <definedName name="重量単位" localSheetId="66">[3]リストテーブル!$K$2:$K$3</definedName>
    <definedName name="重量単位" localSheetId="67">[3]リストテーブル!$K$2:$K$3</definedName>
    <definedName name="重量単位" localSheetId="68">[3]リストテーブル!$K$2:$K$3</definedName>
    <definedName name="重量単位" localSheetId="69">[3]リストテーブル!$K$2:$K$3</definedName>
    <definedName name="重量単位" localSheetId="70">[3]リストテーブル!$K$2:$K$3</definedName>
    <definedName name="重量単位" localSheetId="71">[3]リストテーブル!$K$2:$K$3</definedName>
    <definedName name="重量単位" localSheetId="72">[3]リストテーブル!$K$2:$K$3</definedName>
    <definedName name="重量単位" localSheetId="73">[3]リストテーブル!$K$2:$K$3</definedName>
    <definedName name="重量単位" localSheetId="74">[3]リストテーブル!$K$2:$K$3</definedName>
    <definedName name="重量単位" localSheetId="75">[3]リストテーブル!$K$2:$K$3</definedName>
    <definedName name="重量単位" localSheetId="76">[3]リストテーブル!$K$2:$K$3</definedName>
    <definedName name="重量単位" localSheetId="77">[3]リストテーブル!$K$2:$K$3</definedName>
    <definedName name="重量単位" localSheetId="78">[3]リストテーブル!$K$2:$K$3</definedName>
    <definedName name="重量単位" localSheetId="79">[3]リストテーブル!$K$2:$K$3</definedName>
    <definedName name="重量単位" localSheetId="80">[3]リストテーブル!$K$2:$K$3</definedName>
    <definedName name="重量単位" localSheetId="81">[3]リストテーブル!$K$2:$K$3</definedName>
    <definedName name="重量単位" localSheetId="82">[3]リストテーブル!$K$2:$K$3</definedName>
    <definedName name="重量単位" localSheetId="83">[3]リストテーブル!$K$2:$K$3</definedName>
    <definedName name="重量単位" localSheetId="84">[3]リストテーブル!$K$2:$K$3</definedName>
    <definedName name="重量単位" localSheetId="85">[3]リストテーブル!$K$2:$K$3</definedName>
    <definedName name="重量単位" localSheetId="86">[3]リストテーブル!$K$2:$K$3</definedName>
    <definedName name="重量単位" localSheetId="87">[3]リストテーブル!$K$2:$K$3</definedName>
    <definedName name="重量単位" localSheetId="88">[3]リストテーブル!$K$2:$K$3</definedName>
    <definedName name="重量単位" localSheetId="89">[3]リストテーブル!$K$2:$K$3</definedName>
    <definedName name="重量単位" localSheetId="90">[3]リストテーブル!$K$2:$K$3</definedName>
    <definedName name="重量単位" localSheetId="91">[3]リストテーブル!$K$2:$K$3</definedName>
    <definedName name="重量単位" localSheetId="92">[3]リストテーブル!$K$2:$K$3</definedName>
    <definedName name="重量単位" localSheetId="93">[3]リストテーブル!$K$2:$K$3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[2]リストテーブル!$M$2:$M$33</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[2]リストテーブル!$M$2:$M$33</definedName>
    <definedName name="処分委託先" localSheetId="22">[2]リストテーブル!$M$2:$M$33</definedName>
    <definedName name="処分委託先" localSheetId="23">[2]リストテーブル!$M$2:$M$33</definedName>
    <definedName name="処分委託先" localSheetId="24">[2]リストテーブル!$M$2:$M$33</definedName>
    <definedName name="処分委託先" localSheetId="25">[2]リストテーブル!$M$2:$M$33</definedName>
    <definedName name="処分委託先" localSheetId="26">[2]リストテーブル!$M$2:$M$33</definedName>
    <definedName name="処分委託先" localSheetId="27">[2]リストテーブル!$M$2:$M$33</definedName>
    <definedName name="処分委託先" localSheetId="28">[2]リストテーブル!$M$2:$M$33</definedName>
    <definedName name="処分委託先" localSheetId="29">[2]リストテーブル!$M$2:$M$33</definedName>
    <definedName name="処分委託先" localSheetId="30">[2]リストテーブル!$M$2:$M$33</definedName>
    <definedName name="処分委託先" localSheetId="31">[2]リストテーブル!$M$2:$M$33</definedName>
    <definedName name="処分委託先" localSheetId="32">[2]リストテーブル!$M$2:$M$33</definedName>
    <definedName name="処分委託先" localSheetId="33">[2]リストテーブル!$M$2:$M$33</definedName>
    <definedName name="処分委託先" localSheetId="34">[2]リストテーブル!$M$2:$M$33</definedName>
    <definedName name="処分委託先" localSheetId="35">[2]リストテーブル!$M$2:$M$34</definedName>
    <definedName name="処分委託先" localSheetId="36">[2]リストテーブル!$M$2:$M$33</definedName>
    <definedName name="処分委託先" localSheetId="37">[2]リストテーブル!$M$2:$M$33</definedName>
    <definedName name="処分委託先" localSheetId="38">[2]リストテーブル!$M$2:$M$33</definedName>
    <definedName name="処分委託先" localSheetId="39">[2]リストテーブル!$M$2:$M$33</definedName>
    <definedName name="処分委託先" localSheetId="40">[3]リストテーブル!$M$2:$M$33</definedName>
    <definedName name="処分委託先" localSheetId="41">[3]リストテーブル!$M$2:$M$33</definedName>
    <definedName name="処分委託先" localSheetId="42">[3]リストテーブル!$M$2:$M$33</definedName>
    <definedName name="処分委託先" localSheetId="43">[3]リストテーブル!$M$2:$M$33</definedName>
    <definedName name="処分委託先" localSheetId="44">[3]リストテーブル!$M$2:$M$33</definedName>
    <definedName name="処分委託先" localSheetId="45">[3]リストテーブル!$M$2:$M$34</definedName>
    <definedName name="処分委託先" localSheetId="46">[3]リストテーブル!$M$2:$M$33</definedName>
    <definedName name="処分委託先" localSheetId="47">[3]リストテーブル!$M$2:$M$33</definedName>
    <definedName name="処分委託先" localSheetId="48">[3]リストテーブル!$M$2:$M$33</definedName>
    <definedName name="処分委託先" localSheetId="49">[3]リストテーブル!$M$2:$M$33</definedName>
    <definedName name="処分委託先" localSheetId="50">[3]リストテーブル!$M$2:$M$33</definedName>
    <definedName name="処分委託先" localSheetId="51">[3]リストテーブル!$M$2:$M$33</definedName>
    <definedName name="処分委託先" localSheetId="52">[3]リストテーブル!$M$2:$M$33</definedName>
    <definedName name="処分委託先" localSheetId="53">[3]リストテーブル!$M$2:$M$39</definedName>
    <definedName name="処分委託先" localSheetId="54">[3]リストテーブル!$M$2:$M$33</definedName>
    <definedName name="処分委託先" localSheetId="55">[3]リストテーブル!$M$2:$M$34</definedName>
    <definedName name="処分委託先" localSheetId="56">[3]リストテーブル!$M$2:$M$33</definedName>
    <definedName name="処分委託先" localSheetId="57">[3]リストテーブル!$M$2:$M$40</definedName>
    <definedName name="処分委託先" localSheetId="58">[3]リストテーブル!$M$2:$M$33</definedName>
    <definedName name="処分委託先" localSheetId="59">[3]リストテーブル!$M$2:$M$33</definedName>
    <definedName name="処分委託先" localSheetId="60">[3]リストテーブル!$M$2:$M$33</definedName>
    <definedName name="処分委託先" localSheetId="61">[3]リストテーブル!$M$2:$M$33</definedName>
    <definedName name="処分委託先" localSheetId="62">[3]リストテーブル!$M$2:$M$33</definedName>
    <definedName name="処分委託先" localSheetId="63">[3]リストテーブル!$M$2:$M$36</definedName>
    <definedName name="処分委託先" localSheetId="64">[3]リストテーブル!$M$2:$M$33</definedName>
    <definedName name="処分委託先" localSheetId="65">[3]リストテーブル!$M$2:$M$33</definedName>
    <definedName name="処分委託先" localSheetId="66">[3]リストテーブル!$M$2:$M$33</definedName>
    <definedName name="処分委託先" localSheetId="67">[3]リストテーブル!$M$2:$M$33</definedName>
    <definedName name="処分委託先" localSheetId="68">[3]リストテーブル!$M$2:$M$33</definedName>
    <definedName name="処分委託先" localSheetId="69">[3]リストテーブル!$M$2:$M$33</definedName>
    <definedName name="処分委託先" localSheetId="70">[3]リストテーブル!$M$2:$M$33</definedName>
    <definedName name="処分委託先" localSheetId="71">[3]リストテーブル!$M$2:$M$37</definedName>
    <definedName name="処分委託先" localSheetId="72">[3]リストテーブル!$M$2:$M$33</definedName>
    <definedName name="処分委託先" localSheetId="73">[3]リストテーブル!$M$2:$M$34</definedName>
    <definedName name="処分委託先" localSheetId="74">[3]リストテーブル!$M$2:$M$33</definedName>
    <definedName name="処分委託先" localSheetId="75">[3]リストテーブル!$M$2:$M$33</definedName>
    <definedName name="処分委託先" localSheetId="76">[3]リストテーブル!$M$2:$M$33</definedName>
    <definedName name="処分委託先" localSheetId="77">[3]リストテーブル!$M$2:$M$35</definedName>
    <definedName name="処分委託先" localSheetId="78">[3]リストテーブル!$M$2:$M$33</definedName>
    <definedName name="処分委託先" localSheetId="79">[3]リストテーブル!$M$2:$M$33</definedName>
    <definedName name="処分委託先" localSheetId="80">[3]リストテーブル!$M$2:$M$33</definedName>
    <definedName name="処分委託先" localSheetId="81">[3]リストテーブル!$M$2:$M$35</definedName>
    <definedName name="処分委託先" localSheetId="82">[3]リストテーブル!$M$2:$M$33</definedName>
    <definedName name="処分委託先" localSheetId="83">[3]リストテーブル!$M$2:$M$36</definedName>
    <definedName name="処分委託先" localSheetId="84">[3]リストテーブル!$M$2:$M$33</definedName>
    <definedName name="処分委託先" localSheetId="85">[3]リストテーブル!$M$2:$M$34</definedName>
    <definedName name="処分委託先" localSheetId="86">[3]リストテーブル!$M$2:$M$33</definedName>
    <definedName name="処分委託先" localSheetId="87">[3]リストテーブル!$M$2:$M$44</definedName>
    <definedName name="処分委託先" localSheetId="88">[3]リストテーブル!$M$2:$M$33</definedName>
    <definedName name="処分委託先" localSheetId="89">[3]リストテーブル!$M$2:$M$33</definedName>
    <definedName name="処分委託先" localSheetId="90">[3]リストテーブル!$M$2:$M$33</definedName>
    <definedName name="処分委託先" localSheetId="91">[3]リストテーブル!$M$2:$M$33</definedName>
    <definedName name="処分委託先" localSheetId="92">[3]リストテーブル!$M$2:$M$33</definedName>
    <definedName name="処分委託先" localSheetId="93">[3]リストテーブル!$M$2:$M$33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[2]リストテーブル!$D$2:$D$27</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[2]リストテーブル!$D$2:$D$27</definedName>
    <definedName name="製造者名" localSheetId="22">[2]リストテーブル!$D$2:$D$27</definedName>
    <definedName name="製造者名" localSheetId="23">[2]リストテーブル!$D$2:$D$27</definedName>
    <definedName name="製造者名" localSheetId="24">[2]リストテーブル!$D$2:$D$27</definedName>
    <definedName name="製造者名" localSheetId="25">[2]リストテーブル!$D$2:$D$27</definedName>
    <definedName name="製造者名" localSheetId="26">[2]リストテーブル!$D$2:$D$27</definedName>
    <definedName name="製造者名" localSheetId="27">[2]リストテーブル!$D$2:$D$27</definedName>
    <definedName name="製造者名" localSheetId="28">[2]リストテーブル!$D$2:$D$27</definedName>
    <definedName name="製造者名" localSheetId="29">[2]リストテーブル!$D$2:$D$27</definedName>
    <definedName name="製造者名" localSheetId="30">[2]リストテーブル!$D$2:$D$27</definedName>
    <definedName name="製造者名" localSheetId="31">[2]リストテーブル!$D$2:$D$27</definedName>
    <definedName name="製造者名" localSheetId="32">[2]リストテーブル!$D$2:$D$27</definedName>
    <definedName name="製造者名" localSheetId="33">[2]リストテーブル!$D$2:$D$27</definedName>
    <definedName name="製造者名" localSheetId="34">[2]リストテーブル!$D$2:$D$27</definedName>
    <definedName name="製造者名" localSheetId="35">[2]リストテーブル!$D$2:$D$28</definedName>
    <definedName name="製造者名" localSheetId="36">[2]リストテーブル!$D$2:$D$27</definedName>
    <definedName name="製造者名" localSheetId="37">[2]リストテーブル!$D$2:$D$27</definedName>
    <definedName name="製造者名" localSheetId="38">[2]リストテーブル!$D$2:$D$27</definedName>
    <definedName name="製造者名" localSheetId="39">[2]リストテーブル!$D$2:$D$27</definedName>
    <definedName name="製造者名" localSheetId="40">[3]リストテーブル!$D$2:$D$27</definedName>
    <definedName name="製造者名" localSheetId="41">[3]リストテーブル!$D$2:$D$27</definedName>
    <definedName name="製造者名" localSheetId="42">[3]リストテーブル!$D$2:$D$27</definedName>
    <definedName name="製造者名" localSheetId="43">[3]リストテーブル!$D$2:$D$27</definedName>
    <definedName name="製造者名" localSheetId="44">[3]リストテーブル!$D$2:$D$27</definedName>
    <definedName name="製造者名" localSheetId="45">[3]リストテーブル!$D$2:$D$28</definedName>
    <definedName name="製造者名" localSheetId="46">[3]リストテーブル!$D$2:$D$27</definedName>
    <definedName name="製造者名" localSheetId="47">[3]リストテーブル!$D$2:$D$27</definedName>
    <definedName name="製造者名" localSheetId="48">[3]リストテーブル!$D$2:$D$27</definedName>
    <definedName name="製造者名" localSheetId="49">[3]リストテーブル!$D$2:$D$27</definedName>
    <definedName name="製造者名" localSheetId="50">[3]リストテーブル!$D$2:$D$27</definedName>
    <definedName name="製造者名" localSheetId="51">[3]リストテーブル!$D$2:$D$27</definedName>
    <definedName name="製造者名" localSheetId="52">[3]リストテーブル!$D$2:$D$27</definedName>
    <definedName name="製造者名" localSheetId="53">[3]リストテーブル!$D$2:$D$33</definedName>
    <definedName name="製造者名" localSheetId="54">[3]リストテーブル!$D$2:$D$27</definedName>
    <definedName name="製造者名" localSheetId="55">[3]リストテーブル!$D$2:$D$28</definedName>
    <definedName name="製造者名" localSheetId="56">[3]リストテーブル!$D$2:$D$27</definedName>
    <definedName name="製造者名" localSheetId="57">[3]リストテーブル!$D$2:$D$34</definedName>
    <definedName name="製造者名" localSheetId="58">[3]リストテーブル!$D$2:$D$27</definedName>
    <definedName name="製造者名" localSheetId="59">[3]リストテーブル!$D$2:$D$27</definedName>
    <definedName name="製造者名" localSheetId="60">[3]リストテーブル!$D$2:$D$27</definedName>
    <definedName name="製造者名" localSheetId="61">[3]リストテーブル!$D$2:$D$27</definedName>
    <definedName name="製造者名" localSheetId="62">[3]リストテーブル!$D$2:$D$27</definedName>
    <definedName name="製造者名" localSheetId="63">[3]リストテーブル!$D$2:$D$30</definedName>
    <definedName name="製造者名" localSheetId="64">[3]リストテーブル!$D$2:$D$27</definedName>
    <definedName name="製造者名" localSheetId="65">[3]リストテーブル!$D$2:$D$27</definedName>
    <definedName name="製造者名" localSheetId="66">[3]リストテーブル!$D$2:$D$27</definedName>
    <definedName name="製造者名" localSheetId="67">[3]リストテーブル!$D$2:$D$27</definedName>
    <definedName name="製造者名" localSheetId="68">[3]リストテーブル!$D$2:$D$27</definedName>
    <definedName name="製造者名" localSheetId="69">[3]リストテーブル!$D$2:$D$27</definedName>
    <definedName name="製造者名" localSheetId="70">[3]リストテーブル!$D$2:$D$27</definedName>
    <definedName name="製造者名" localSheetId="71">[3]リストテーブル!$D$2:$D$31</definedName>
    <definedName name="製造者名" localSheetId="72">[3]リストテーブル!$D$2:$D$27</definedName>
    <definedName name="製造者名" localSheetId="73">[3]リストテーブル!$D$2:$D$28</definedName>
    <definedName name="製造者名" localSheetId="74">[3]リストテーブル!$D$2:$D$27</definedName>
    <definedName name="製造者名" localSheetId="75">[3]リストテーブル!$D$2:$D$27</definedName>
    <definedName name="製造者名" localSheetId="76">[3]リストテーブル!$D$2:$D$27</definedName>
    <definedName name="製造者名" localSheetId="77">[3]リストテーブル!$D$2:$D$29</definedName>
    <definedName name="製造者名" localSheetId="78">[3]リストテーブル!$D$2:$D$27</definedName>
    <definedName name="製造者名" localSheetId="79">[3]リストテーブル!$D$2:$D$27</definedName>
    <definedName name="製造者名" localSheetId="80">[3]リストテーブル!$D$2:$D$27</definedName>
    <definedName name="製造者名" localSheetId="81">[3]リストテーブル!$D$2:$D$29</definedName>
    <definedName name="製造者名" localSheetId="82">[3]リストテーブル!$D$2:$D$27</definedName>
    <definedName name="製造者名" localSheetId="83">[3]リストテーブル!$D$2:$D$30</definedName>
    <definedName name="製造者名" localSheetId="84">[3]リストテーブル!$D$2:$D$27</definedName>
    <definedName name="製造者名" localSheetId="85">[3]リストテーブル!$D$2:$D$28</definedName>
    <definedName name="製造者名" localSheetId="86">[3]リストテーブル!$D$2:$D$27</definedName>
    <definedName name="製造者名" localSheetId="87">[3]リストテーブル!$D$2:$D$38</definedName>
    <definedName name="製造者名" localSheetId="88">[3]リストテーブル!$D$2:$D$27</definedName>
    <definedName name="製造者名" localSheetId="89">[3]リストテーブル!$D$2:$D$27</definedName>
    <definedName name="製造者名" localSheetId="90">[3]リストテーブル!$D$2:$D$27</definedName>
    <definedName name="製造者名" localSheetId="91">[3]リストテーブル!$D$2:$D$27</definedName>
    <definedName name="製造者名" localSheetId="92">[3]リストテーブル!$D$2:$D$27</definedName>
    <definedName name="製造者名" localSheetId="93">[3]リストテーブル!$D$2:$D$27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[2]リストテーブル!$J$2:$J$6</definedName>
    <definedName name="台数単位" localSheetId="31">[2]リストテーブル!$J$2:$J$6</definedName>
    <definedName name="台数単位" localSheetId="32">[2]リストテーブル!$J$2:$J$6</definedName>
    <definedName name="台数単位" localSheetId="33">[2]リストテーブル!$J$2:$J$6</definedName>
    <definedName name="台数単位" localSheetId="34">[2]リストテーブル!$J$2:$J$6</definedName>
    <definedName name="台数単位" localSheetId="35">[2]リストテーブル!$J$2:$J$6</definedName>
    <definedName name="台数単位" localSheetId="36">[2]リストテーブル!$J$2:$J$6</definedName>
    <definedName name="台数単位" localSheetId="37">[2]リストテーブル!$J$2:$J$6</definedName>
    <definedName name="台数単位" localSheetId="38">[2]リストテーブル!$J$2:$J$6</definedName>
    <definedName name="台数単位" localSheetId="39">[2]リストテーブル!$J$2:$J$6</definedName>
    <definedName name="台数単位" localSheetId="40">[3]リストテーブル!$J$2:$J$6</definedName>
    <definedName name="台数単位" localSheetId="41">[3]リストテーブル!$J$2:$J$6</definedName>
    <definedName name="台数単位" localSheetId="42">[3]リストテーブル!$J$2:$J$6</definedName>
    <definedName name="台数単位" localSheetId="43">[3]リストテーブル!$J$2:$J$6</definedName>
    <definedName name="台数単位" localSheetId="44">[3]リストテーブル!$J$2:$J$6</definedName>
    <definedName name="台数単位" localSheetId="45">[3]リストテーブル!$J$2:$J$6</definedName>
    <definedName name="台数単位" localSheetId="46">[3]リストテーブル!$J$2:$J$6</definedName>
    <definedName name="台数単位" localSheetId="47">[3]リストテーブル!$J$2:$J$6</definedName>
    <definedName name="台数単位" localSheetId="48">[3]リストテーブル!$J$2:$J$6</definedName>
    <definedName name="台数単位" localSheetId="49">[3]リストテーブル!$J$2:$J$6</definedName>
    <definedName name="台数単位" localSheetId="50">[3]リストテーブル!$J$2:$J$6</definedName>
    <definedName name="台数単位" localSheetId="51">[3]リストテーブル!$J$2:$J$6</definedName>
    <definedName name="台数単位" localSheetId="52">[3]リストテーブル!$J$2:$J$6</definedName>
    <definedName name="台数単位" localSheetId="53">[3]リストテーブル!$J$2:$J$6</definedName>
    <definedName name="台数単位" localSheetId="54">[3]リストテーブル!$J$2:$J$6</definedName>
    <definedName name="台数単位" localSheetId="55">[3]リストテーブル!$J$2:$J$6</definedName>
    <definedName name="台数単位" localSheetId="56">[3]リストテーブル!$J$2:$J$6</definedName>
    <definedName name="台数単位" localSheetId="57">[3]リストテーブル!$J$2:$J$6</definedName>
    <definedName name="台数単位" localSheetId="58">[3]リストテーブル!$J$2:$J$6</definedName>
    <definedName name="台数単位" localSheetId="59">[3]リストテーブル!$J$2:$J$6</definedName>
    <definedName name="台数単位" localSheetId="60">[3]リストテーブル!$J$2:$J$6</definedName>
    <definedName name="台数単位" localSheetId="61">[3]リストテーブル!$J$2:$J$6</definedName>
    <definedName name="台数単位" localSheetId="62">[3]リストテーブル!$J$2:$J$6</definedName>
    <definedName name="台数単位" localSheetId="63">[3]リストテーブル!$J$2:$J$6</definedName>
    <definedName name="台数単位" localSheetId="64">[3]リストテーブル!$J$2:$J$6</definedName>
    <definedName name="台数単位" localSheetId="65">[3]リストテーブル!$J$2:$J$6</definedName>
    <definedName name="台数単位" localSheetId="66">[3]リストテーブル!$J$2:$J$6</definedName>
    <definedName name="台数単位" localSheetId="67">[3]リストテーブル!$J$2:$J$6</definedName>
    <definedName name="台数単位" localSheetId="68">[3]リストテーブル!$J$2:$J$6</definedName>
    <definedName name="台数単位" localSheetId="69">[3]リストテーブル!$J$2:$J$6</definedName>
    <definedName name="台数単位" localSheetId="70">[3]リストテーブル!$J$2:$J$6</definedName>
    <definedName name="台数単位" localSheetId="71">[3]リストテーブル!$J$2:$J$6</definedName>
    <definedName name="台数単位" localSheetId="72">[3]リストテーブル!$J$2:$J$6</definedName>
    <definedName name="台数単位" localSheetId="73">[3]リストテーブル!$J$2:$J$6</definedName>
    <definedName name="台数単位" localSheetId="74">[3]リストテーブル!$J$2:$J$6</definedName>
    <definedName name="台数単位" localSheetId="75">[3]リストテーブル!$J$2:$J$6</definedName>
    <definedName name="台数単位" localSheetId="76">[3]リストテーブル!$J$2:$J$6</definedName>
    <definedName name="台数単位" localSheetId="77">[3]リストテーブル!$J$2:$J$6</definedName>
    <definedName name="台数単位" localSheetId="78">[3]リストテーブル!$J$2:$J$6</definedName>
    <definedName name="台数単位" localSheetId="79">[3]リストテーブル!$J$2:$J$6</definedName>
    <definedName name="台数単位" localSheetId="80">[3]リストテーブル!$J$2:$J$6</definedName>
    <definedName name="台数単位" localSheetId="81">[3]リストテーブル!$J$2:$J$6</definedName>
    <definedName name="台数単位" localSheetId="82">[3]リストテーブル!$J$2:$J$6</definedName>
    <definedName name="台数単位" localSheetId="83">[3]リストテーブル!$J$2:$J$6</definedName>
    <definedName name="台数単位" localSheetId="84">[3]リストテーブル!$J$2:$J$6</definedName>
    <definedName name="台数単位" localSheetId="85">[3]リストテーブル!$J$2:$J$6</definedName>
    <definedName name="台数単位" localSheetId="86">[3]リストテーブル!$J$2:$J$6</definedName>
    <definedName name="台数単位" localSheetId="87">[3]リストテーブル!$J$2:$J$6</definedName>
    <definedName name="台数単位" localSheetId="88">[3]リストテーブル!$J$2:$J$6</definedName>
    <definedName name="台数単位" localSheetId="89">[3]リストテーブル!$J$2:$J$6</definedName>
    <definedName name="台数単位" localSheetId="90">[3]リストテーブル!$J$2:$J$6</definedName>
    <definedName name="台数単位" localSheetId="91">[3]リストテーブル!$J$2:$J$6</definedName>
    <definedName name="台数単位" localSheetId="92">[3]リストテーブル!$J$2:$J$6</definedName>
    <definedName name="台数単位" localSheetId="93">[3]リストテーブル!$J$2:$J$6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[2]リストテーブル!$B$2:$B$5</definedName>
    <definedName name="濃度の区分" localSheetId="31">[2]リストテーブル!$B$2:$B$5</definedName>
    <definedName name="濃度の区分" localSheetId="32">[2]リストテーブル!$B$2:$B$5</definedName>
    <definedName name="濃度の区分" localSheetId="33">[2]リストテーブル!$B$2:$B$5</definedName>
    <definedName name="濃度の区分" localSheetId="34">[2]リストテーブル!$B$2:$B$5</definedName>
    <definedName name="濃度の区分" localSheetId="35">[2]リストテーブル!$B$2:$B$5</definedName>
    <definedName name="濃度の区分" localSheetId="36">[2]リストテーブル!$B$2:$B$5</definedName>
    <definedName name="濃度の区分" localSheetId="37">[2]リストテーブル!$B$2:$B$5</definedName>
    <definedName name="濃度の区分" localSheetId="38">[2]リストテーブル!$B$2:$B$5</definedName>
    <definedName name="濃度の区分" localSheetId="39">[2]リストテーブル!$B$2:$B$5</definedName>
    <definedName name="濃度の区分" localSheetId="40">[3]リストテーブル!$B$2:$B$5</definedName>
    <definedName name="濃度の区分" localSheetId="41">[3]リストテーブル!$B$2:$B$5</definedName>
    <definedName name="濃度の区分" localSheetId="42">[3]リストテーブル!$B$2:$B$5</definedName>
    <definedName name="濃度の区分" localSheetId="43">[3]リストテーブル!$B$2:$B$5</definedName>
    <definedName name="濃度の区分" localSheetId="44">[3]リストテーブル!$B$2:$B$5</definedName>
    <definedName name="濃度の区分" localSheetId="45">[3]リストテーブル!$B$2:$B$5</definedName>
    <definedName name="濃度の区分" localSheetId="46">[3]リストテーブル!$B$2:$B$5</definedName>
    <definedName name="濃度の区分" localSheetId="47">[3]リストテーブル!$B$2:$B$5</definedName>
    <definedName name="濃度の区分" localSheetId="48">[3]リストテーブル!$B$2:$B$5</definedName>
    <definedName name="濃度の区分" localSheetId="49">[3]リストテーブル!$B$2:$B$5</definedName>
    <definedName name="濃度の区分" localSheetId="50">[3]リストテーブル!$B$2:$B$5</definedName>
    <definedName name="濃度の区分" localSheetId="51">[3]リストテーブル!$B$2:$B$5</definedName>
    <definedName name="濃度の区分" localSheetId="52">[3]リストテーブル!$B$2:$B$5</definedName>
    <definedName name="濃度の区分" localSheetId="53">[3]リストテーブル!$B$2:$B$5</definedName>
    <definedName name="濃度の区分" localSheetId="54">[3]リストテーブル!$B$2:$B$5</definedName>
    <definedName name="濃度の区分" localSheetId="55">[3]リストテーブル!$B$2:$B$5</definedName>
    <definedName name="濃度の区分" localSheetId="56">[3]リストテーブル!$B$2:$B$5</definedName>
    <definedName name="濃度の区分" localSheetId="57">[3]リストテーブル!$B$2:$B$5</definedName>
    <definedName name="濃度の区分" localSheetId="58">[3]リストテーブル!$B$2:$B$5</definedName>
    <definedName name="濃度の区分" localSheetId="59">[3]リストテーブル!$B$2:$B$5</definedName>
    <definedName name="濃度の区分" localSheetId="60">[3]リストテーブル!$B$2:$B$5</definedName>
    <definedName name="濃度の区分" localSheetId="61">[3]リストテーブル!$B$2:$B$5</definedName>
    <definedName name="濃度の区分" localSheetId="62">[3]リストテーブル!$B$2:$B$5</definedName>
    <definedName name="濃度の区分" localSheetId="63">[3]リストテーブル!$B$2:$B$5</definedName>
    <definedName name="濃度の区分" localSheetId="64">[3]リストテーブル!$B$2:$B$5</definedName>
    <definedName name="濃度の区分" localSheetId="65">[3]リストテーブル!$B$2:$B$5</definedName>
    <definedName name="濃度の区分" localSheetId="66">[3]リストテーブル!$B$2:$B$5</definedName>
    <definedName name="濃度の区分" localSheetId="67">[3]リストテーブル!$B$2:$B$5</definedName>
    <definedName name="濃度の区分" localSheetId="68">[3]リストテーブル!$B$2:$B$5</definedName>
    <definedName name="濃度の区分" localSheetId="69">[3]リストテーブル!$B$2:$B$5</definedName>
    <definedName name="濃度の区分" localSheetId="70">[3]リストテーブル!$B$2:$B$5</definedName>
    <definedName name="濃度の区分" localSheetId="71">[3]リストテーブル!$B$2:$B$5</definedName>
    <definedName name="濃度の区分" localSheetId="72">[3]リストテーブル!$B$2:$B$5</definedName>
    <definedName name="濃度の区分" localSheetId="73">[3]リストテーブル!$B$2:$B$5</definedName>
    <definedName name="濃度の区分" localSheetId="74">[3]リストテーブル!$B$2:$B$5</definedName>
    <definedName name="濃度の区分" localSheetId="75">[3]リストテーブル!$B$2:$B$5</definedName>
    <definedName name="濃度の区分" localSheetId="76">[3]リストテーブル!$B$2:$B$5</definedName>
    <definedName name="濃度の区分" localSheetId="77">[3]リストテーブル!$B$2:$B$5</definedName>
    <definedName name="濃度の区分" localSheetId="78">[3]リストテーブル!$B$2:$B$5</definedName>
    <definedName name="濃度の区分" localSheetId="79">[3]リストテーブル!$B$2:$B$5</definedName>
    <definedName name="濃度の区分" localSheetId="80">[3]リストテーブル!$B$2:$B$5</definedName>
    <definedName name="濃度の区分" localSheetId="81">[3]リストテーブル!$B$2:$B$5</definedName>
    <definedName name="濃度の区分" localSheetId="82">[3]リストテーブル!$B$2:$B$5</definedName>
    <definedName name="濃度の区分" localSheetId="83">[3]リストテーブル!$B$2:$B$5</definedName>
    <definedName name="濃度の区分" localSheetId="84">[3]リストテーブル!$B$2:$B$5</definedName>
    <definedName name="濃度の区分" localSheetId="85">[3]リストテーブル!$B$2:$B$5</definedName>
    <definedName name="濃度の区分" localSheetId="86">[3]リストテーブル!$B$2:$B$5</definedName>
    <definedName name="濃度の区分" localSheetId="87">[3]リストテーブル!$B$2:$B$5</definedName>
    <definedName name="濃度の区分" localSheetId="88">[3]リストテーブル!$B$2:$B$5</definedName>
    <definedName name="濃度の区分" localSheetId="89">[3]リストテーブル!$B$2:$B$5</definedName>
    <definedName name="濃度の区分" localSheetId="90">[3]リストテーブル!$B$2:$B$5</definedName>
    <definedName name="濃度の区分" localSheetId="91">[3]リストテーブル!$B$2:$B$5</definedName>
    <definedName name="濃度の区分" localSheetId="92">[3]リストテーブル!$B$2:$B$5</definedName>
    <definedName name="濃度の区分" localSheetId="93">[3]リストテーブル!$B$2:$B$5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[2]リストテーブル!$C$2:$C$27</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[2]リストテーブル!$C$2:$C$27</definedName>
    <definedName name="廃棄物の種類" localSheetId="22">[2]リストテーブル!$C$2:$C$27</definedName>
    <definedName name="廃棄物の種類" localSheetId="23">[2]リストテーブル!$C$2:$C$27</definedName>
    <definedName name="廃棄物の種類" localSheetId="24">[2]リストテーブル!$C$2:$C$27</definedName>
    <definedName name="廃棄物の種類" localSheetId="25">[2]リストテーブル!$C$2:$C$27</definedName>
    <definedName name="廃棄物の種類" localSheetId="26">[2]リストテーブル!$C$2:$C$27</definedName>
    <definedName name="廃棄物の種類" localSheetId="27">[2]リストテーブル!$C$2:$C$27</definedName>
    <definedName name="廃棄物の種類" localSheetId="28">[2]リストテーブル!$C$2:$C$27</definedName>
    <definedName name="廃棄物の種類" localSheetId="29">[2]リストテーブル!$C$2:$C$27</definedName>
    <definedName name="廃棄物の種類" localSheetId="30">[2]リストテーブル!$C$2:$C$27</definedName>
    <definedName name="廃棄物の種類" localSheetId="31">[2]リストテーブル!$C$2:$C$27</definedName>
    <definedName name="廃棄物の種類" localSheetId="32">[2]リストテーブル!$C$2:$C$27</definedName>
    <definedName name="廃棄物の種類" localSheetId="33">[2]リストテーブル!$C$2:$C$27</definedName>
    <definedName name="廃棄物の種類" localSheetId="34">[2]リストテーブル!$C$2:$C$27</definedName>
    <definedName name="廃棄物の種類" localSheetId="35">[2]リストテーブル!$C$2:$C$28</definedName>
    <definedName name="廃棄物の種類" localSheetId="36">[2]リストテーブル!$C$2:$C$27</definedName>
    <definedName name="廃棄物の種類" localSheetId="37">[2]リストテーブル!$C$2:$C$27</definedName>
    <definedName name="廃棄物の種類" localSheetId="38">[2]リストテーブル!$C$2:$C$27</definedName>
    <definedName name="廃棄物の種類" localSheetId="39">[2]リストテーブル!$C$2:$C$27</definedName>
    <definedName name="廃棄物の種類" localSheetId="40">[3]リストテーブル!$C$2:$C$27</definedName>
    <definedName name="廃棄物の種類" localSheetId="41">[3]リストテーブル!$C$2:$C$27</definedName>
    <definedName name="廃棄物の種類" localSheetId="42">[3]リストテーブル!$C$2:$C$27</definedName>
    <definedName name="廃棄物の種類" localSheetId="43">[3]リストテーブル!$C$2:$C$27</definedName>
    <definedName name="廃棄物の種類" localSheetId="44">[3]リストテーブル!$C$2:$C$27</definedName>
    <definedName name="廃棄物の種類" localSheetId="45">[3]リストテーブル!$C$2:$C$28</definedName>
    <definedName name="廃棄物の種類" localSheetId="46">[3]リストテーブル!$C$2:$C$27</definedName>
    <definedName name="廃棄物の種類" localSheetId="47">[3]リストテーブル!$C$2:$C$27</definedName>
    <definedName name="廃棄物の種類" localSheetId="48">[3]リストテーブル!$C$2:$C$27</definedName>
    <definedName name="廃棄物の種類" localSheetId="49">[3]リストテーブル!$C$2:$C$27</definedName>
    <definedName name="廃棄物の種類" localSheetId="50">[3]リストテーブル!$C$2:$C$27</definedName>
    <definedName name="廃棄物の種類" localSheetId="51">[3]リストテーブル!$C$2:$C$27</definedName>
    <definedName name="廃棄物の種類" localSheetId="52">[3]リストテーブル!$C$2:$C$27</definedName>
    <definedName name="廃棄物の種類" localSheetId="53">[3]リストテーブル!$C$2:$C$33</definedName>
    <definedName name="廃棄物の種類" localSheetId="54">[3]リストテーブル!$C$2:$C$27</definedName>
    <definedName name="廃棄物の種類" localSheetId="55">[3]リストテーブル!$C$2:$C$28</definedName>
    <definedName name="廃棄物の種類" localSheetId="56">[3]リストテーブル!$C$2:$C$27</definedName>
    <definedName name="廃棄物の種類" localSheetId="57">[3]リストテーブル!$C$2:$C$34</definedName>
    <definedName name="廃棄物の種類" localSheetId="58">[3]リストテーブル!$C$2:$C$27</definedName>
    <definedName name="廃棄物の種類" localSheetId="59">[3]リストテーブル!$C$2:$C$27</definedName>
    <definedName name="廃棄物の種類" localSheetId="60">[3]リストテーブル!$C$2:$C$27</definedName>
    <definedName name="廃棄物の種類" localSheetId="61">[3]リストテーブル!$C$2:$C$27</definedName>
    <definedName name="廃棄物の種類" localSheetId="62">[3]リストテーブル!$C$2:$C$27</definedName>
    <definedName name="廃棄物の種類" localSheetId="63">[3]リストテーブル!$C$2:$C$30</definedName>
    <definedName name="廃棄物の種類" localSheetId="64">[3]リストテーブル!$C$2:$C$27</definedName>
    <definedName name="廃棄物の種類" localSheetId="65">[3]リストテーブル!$C$2:$C$27</definedName>
    <definedName name="廃棄物の種類" localSheetId="66">[3]リストテーブル!$C$2:$C$27</definedName>
    <definedName name="廃棄物の種類" localSheetId="67">[3]リストテーブル!$C$2:$C$27</definedName>
    <definedName name="廃棄物の種類" localSheetId="68">[3]リストテーブル!$C$2:$C$27</definedName>
    <definedName name="廃棄物の種類" localSheetId="69">[3]リストテーブル!$C$2:$C$27</definedName>
    <definedName name="廃棄物の種類" localSheetId="70">[3]リストテーブル!$C$2:$C$27</definedName>
    <definedName name="廃棄物の種類" localSheetId="71">[3]リストテーブル!$C$2:$C$31</definedName>
    <definedName name="廃棄物の種類" localSheetId="72">[3]リストテーブル!$C$2:$C$27</definedName>
    <definedName name="廃棄物の種類" localSheetId="73">[3]リストテーブル!$C$2:$C$28</definedName>
    <definedName name="廃棄物の種類" localSheetId="74">[3]リストテーブル!$C$2:$C$27</definedName>
    <definedName name="廃棄物の種類" localSheetId="75">[3]リストテーブル!$C$2:$C$27</definedName>
    <definedName name="廃棄物の種類" localSheetId="76">[3]リストテーブル!$C$2:$C$27</definedName>
    <definedName name="廃棄物の種類" localSheetId="77">[3]リストテーブル!$C$2:$C$29</definedName>
    <definedName name="廃棄物の種類" localSheetId="78">[3]リストテーブル!$C$2:$C$27</definedName>
    <definedName name="廃棄物の種類" localSheetId="79">[3]リストテーブル!$C$2:$C$27</definedName>
    <definedName name="廃棄物の種類" localSheetId="80">[3]リストテーブル!$C$2:$C$27</definedName>
    <definedName name="廃棄物の種類" localSheetId="81">[3]リストテーブル!$C$2:$C$29</definedName>
    <definedName name="廃棄物の種類" localSheetId="82">[3]リストテーブル!$C$2:$C$27</definedName>
    <definedName name="廃棄物の種類" localSheetId="83">[3]リストテーブル!$C$2:$C$30</definedName>
    <definedName name="廃棄物の種類" localSheetId="84">[3]リストテーブル!$C$2:$C$27</definedName>
    <definedName name="廃棄物の種類" localSheetId="85">[3]リストテーブル!$C$2:$C$28</definedName>
    <definedName name="廃棄物の種類" localSheetId="86">[3]リストテーブル!$C$2:$C$27</definedName>
    <definedName name="廃棄物の種類" localSheetId="87">[3]リストテーブル!$C$2:$C$38</definedName>
    <definedName name="廃棄物の種類" localSheetId="88">[3]リストテーブル!$C$2:$C$27</definedName>
    <definedName name="廃棄物の種類" localSheetId="89">[3]リストテーブル!$C$2:$C$27</definedName>
    <definedName name="廃棄物の種類" localSheetId="90">[3]リストテーブル!$C$2:$C$27</definedName>
    <definedName name="廃棄物の種類" localSheetId="91">[3]リストテーブル!$C$2:$C$27</definedName>
    <definedName name="廃棄物の種類" localSheetId="92">[3]リストテーブル!$C$2:$C$27</definedName>
    <definedName name="廃棄物の種類" localSheetId="93">[3]リストテーブル!$C$2:$C$27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[2]リストテーブル!$E$2:$E$11</definedName>
    <definedName name="表示記号等" localSheetId="31">[2]リストテーブル!$E$2:$E$11</definedName>
    <definedName name="表示記号等" localSheetId="32">[2]リストテーブル!$E$2:$E$11</definedName>
    <definedName name="表示記号等" localSheetId="33">[2]リストテーブル!$E$2:$E$11</definedName>
    <definedName name="表示記号等" localSheetId="34">[2]リストテーブル!$E$2:$E$11</definedName>
    <definedName name="表示記号等" localSheetId="35">[2]リストテーブル!$E$2:$E$11</definedName>
    <definedName name="表示記号等" localSheetId="36">[2]リストテーブル!$E$2:$E$11</definedName>
    <definedName name="表示記号等" localSheetId="37">[2]リストテーブル!$E$2:$E$11</definedName>
    <definedName name="表示記号等" localSheetId="38">[2]リストテーブル!$E$2:$E$11</definedName>
    <definedName name="表示記号等" localSheetId="39">[2]リストテーブル!$E$2:$E$11</definedName>
    <definedName name="表示記号等" localSheetId="40">[3]リストテーブル!$E$2:$E$11</definedName>
    <definedName name="表示記号等" localSheetId="41">[3]リストテーブル!$E$2:$E$11</definedName>
    <definedName name="表示記号等" localSheetId="42">[3]リストテーブル!$E$2:$E$11</definedName>
    <definedName name="表示記号等" localSheetId="43">[3]リストテーブル!$E$2:$E$11</definedName>
    <definedName name="表示記号等" localSheetId="44">[3]リストテーブル!$E$2:$E$11</definedName>
    <definedName name="表示記号等" localSheetId="45">[3]リストテーブル!$E$2:$E$11</definedName>
    <definedName name="表示記号等" localSheetId="46">[3]リストテーブル!$E$2:$E$11</definedName>
    <definedName name="表示記号等" localSheetId="47">[3]リストテーブル!$E$2:$E$11</definedName>
    <definedName name="表示記号等" localSheetId="48">[3]リストテーブル!$E$2:$E$11</definedName>
    <definedName name="表示記号等" localSheetId="49">[3]リストテーブル!$E$2:$E$11</definedName>
    <definedName name="表示記号等" localSheetId="50">[3]リストテーブル!$E$2:$E$11</definedName>
    <definedName name="表示記号等" localSheetId="51">[3]リストテーブル!$E$2:$E$11</definedName>
    <definedName name="表示記号等" localSheetId="52">[3]リストテーブル!$E$2:$E$11</definedName>
    <definedName name="表示記号等" localSheetId="53">[3]リストテーブル!$E$2:$E$11</definedName>
    <definedName name="表示記号等" localSheetId="54">[3]リストテーブル!$E$2:$E$11</definedName>
    <definedName name="表示記号等" localSheetId="55">[3]リストテーブル!$E$2:$E$11</definedName>
    <definedName name="表示記号等" localSheetId="56">[3]リストテーブル!$E$2:$E$11</definedName>
    <definedName name="表示記号等" localSheetId="57">[3]リストテーブル!$E$2:$E$11</definedName>
    <definedName name="表示記号等" localSheetId="58">[3]リストテーブル!$E$2:$E$11</definedName>
    <definedName name="表示記号等" localSheetId="59">[3]リストテーブル!$E$2:$E$11</definedName>
    <definedName name="表示記号等" localSheetId="60">[3]リストテーブル!$E$2:$E$11</definedName>
    <definedName name="表示記号等" localSheetId="61">[3]リストテーブル!$E$2:$E$11</definedName>
    <definedName name="表示記号等" localSheetId="62">[3]リストテーブル!$E$2:$E$11</definedName>
    <definedName name="表示記号等" localSheetId="63">[3]リストテーブル!$E$2:$E$11</definedName>
    <definedName name="表示記号等" localSheetId="64">[3]リストテーブル!$E$2:$E$11</definedName>
    <definedName name="表示記号等" localSheetId="65">[3]リストテーブル!$E$2:$E$11</definedName>
    <definedName name="表示記号等" localSheetId="66">[3]リストテーブル!$E$2:$E$11</definedName>
    <definedName name="表示記号等" localSheetId="67">[3]リストテーブル!$E$2:$E$11</definedName>
    <definedName name="表示記号等" localSheetId="68">[3]リストテーブル!$E$2:$E$11</definedName>
    <definedName name="表示記号等" localSheetId="69">[3]リストテーブル!$E$2:$E$11</definedName>
    <definedName name="表示記号等" localSheetId="70">[3]リストテーブル!$E$2:$E$11</definedName>
    <definedName name="表示記号等" localSheetId="71">[3]リストテーブル!$E$2:$E$11</definedName>
    <definedName name="表示記号等" localSheetId="72">[3]リストテーブル!$E$2:$E$11</definedName>
    <definedName name="表示記号等" localSheetId="73">[3]リストテーブル!$E$2:$E$11</definedName>
    <definedName name="表示記号等" localSheetId="74">[3]リストテーブル!$E$2:$E$11</definedName>
    <definedName name="表示記号等" localSheetId="75">[3]リストテーブル!$E$2:$E$11</definedName>
    <definedName name="表示記号等" localSheetId="76">[3]リストテーブル!$E$2:$E$11</definedName>
    <definedName name="表示記号等" localSheetId="77">[3]リストテーブル!$E$2:$E$11</definedName>
    <definedName name="表示記号等" localSheetId="78">[3]リストテーブル!$E$2:$E$11</definedName>
    <definedName name="表示記号等" localSheetId="79">[3]リストテーブル!$E$2:$E$11</definedName>
    <definedName name="表示記号等" localSheetId="80">[3]リストテーブル!$E$2:$E$11</definedName>
    <definedName name="表示記号等" localSheetId="81">[3]リストテーブル!$E$2:$E$11</definedName>
    <definedName name="表示記号等" localSheetId="82">[3]リストテーブル!$E$2:$E$11</definedName>
    <definedName name="表示記号等" localSheetId="83">[3]リストテーブル!$E$2:$E$11</definedName>
    <definedName name="表示記号等" localSheetId="84">[3]リストテーブル!$E$2:$E$11</definedName>
    <definedName name="表示記号等" localSheetId="85">[3]リストテーブル!$E$2:$E$11</definedName>
    <definedName name="表示記号等" localSheetId="86">[3]リストテーブル!$E$2:$E$11</definedName>
    <definedName name="表示記号等" localSheetId="87">[3]リストテーブル!$E$2:$E$11</definedName>
    <definedName name="表示記号等" localSheetId="88">[3]リストテーブル!$E$2:$E$11</definedName>
    <definedName name="表示記号等" localSheetId="89">[3]リストテーブル!$E$2:$E$11</definedName>
    <definedName name="表示記号等" localSheetId="90">[3]リストテーブル!$E$2:$E$11</definedName>
    <definedName name="表示記号等" localSheetId="91">[3]リストテーブル!$E$2:$E$11</definedName>
    <definedName name="表示記号等" localSheetId="92">[3]リストテーブル!$E$2:$E$11</definedName>
    <definedName name="表示記号等" localSheetId="93">[3]リストテーブル!$E$2:$E$11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[2]リストテーブル!$H$2:$H$4</definedName>
    <definedName name="分別混在" localSheetId="31">[2]リストテーブル!$H$2:$H$4</definedName>
    <definedName name="分別混在" localSheetId="32">[2]リストテーブル!$H$2:$H$4</definedName>
    <definedName name="分別混在" localSheetId="33">[2]リストテーブル!$H$2:$H$4</definedName>
    <definedName name="分別混在" localSheetId="34">[2]リストテーブル!$H$2:$H$4</definedName>
    <definedName name="分別混在" localSheetId="35">[2]リストテーブル!$H$2:$H$4</definedName>
    <definedName name="分別混在" localSheetId="36">[2]リストテーブル!$H$2:$H$4</definedName>
    <definedName name="分別混在" localSheetId="37">[2]リストテーブル!$H$2:$H$4</definedName>
    <definedName name="分別混在" localSheetId="38">[2]リストテーブル!$H$2:$H$4</definedName>
    <definedName name="分別混在" localSheetId="39">[2]リストテーブル!$H$2:$H$4</definedName>
    <definedName name="分別混在" localSheetId="40">[3]リストテーブル!$H$2:$H$4</definedName>
    <definedName name="分別混在" localSheetId="41">[3]リストテーブル!$H$2:$H$4</definedName>
    <definedName name="分別混在" localSheetId="42">[3]リストテーブル!$H$2:$H$4</definedName>
    <definedName name="分別混在" localSheetId="43">[3]リストテーブル!$H$2:$H$4</definedName>
    <definedName name="分別混在" localSheetId="44">[3]リストテーブル!$H$2:$H$4</definedName>
    <definedName name="分別混在" localSheetId="45">[3]リストテーブル!$H$2:$H$4</definedName>
    <definedName name="分別混在" localSheetId="46">[3]リストテーブル!$H$2:$H$4</definedName>
    <definedName name="分別混在" localSheetId="47">[3]リストテーブル!$H$2:$H$4</definedName>
    <definedName name="分別混在" localSheetId="48">[3]リストテーブル!$H$2:$H$4</definedName>
    <definedName name="分別混在" localSheetId="49">[3]リストテーブル!$H$2:$H$4</definedName>
    <definedName name="分別混在" localSheetId="50">[3]リストテーブル!$H$2:$H$4</definedName>
    <definedName name="分別混在" localSheetId="51">[3]リストテーブル!$H$2:$H$4</definedName>
    <definedName name="分別混在" localSheetId="52">[3]リストテーブル!$H$2:$H$4</definedName>
    <definedName name="分別混在" localSheetId="53">[3]リストテーブル!$H$2:$H$4</definedName>
    <definedName name="分別混在" localSheetId="54">[3]リストテーブル!$H$2:$H$4</definedName>
    <definedName name="分別混在" localSheetId="55">[3]リストテーブル!$H$2:$H$4</definedName>
    <definedName name="分別混在" localSheetId="56">[3]リストテーブル!$H$2:$H$4</definedName>
    <definedName name="分別混在" localSheetId="57">[3]リストテーブル!$H$2:$H$4</definedName>
    <definedName name="分別混在" localSheetId="58">[3]リストテーブル!$H$2:$H$4</definedName>
    <definedName name="分別混在" localSheetId="59">[3]リストテーブル!$H$2:$H$4</definedName>
    <definedName name="分別混在" localSheetId="60">[3]リストテーブル!$H$2:$H$4</definedName>
    <definedName name="分別混在" localSheetId="61">[3]リストテーブル!$H$2:$H$4</definedName>
    <definedName name="分別混在" localSheetId="62">[3]リストテーブル!$H$2:$H$4</definedName>
    <definedName name="分別混在" localSheetId="63">[3]リストテーブル!$H$2:$H$4</definedName>
    <definedName name="分別混在" localSheetId="64">[3]リストテーブル!$H$2:$H$4</definedName>
    <definedName name="分別混在" localSheetId="65">[3]リストテーブル!$H$2:$H$4</definedName>
    <definedName name="分別混在" localSheetId="66">[3]リストテーブル!$H$2:$H$4</definedName>
    <definedName name="分別混在" localSheetId="67">[3]リストテーブル!$H$2:$H$4</definedName>
    <definedName name="分別混在" localSheetId="68">[3]リストテーブル!$H$2:$H$4</definedName>
    <definedName name="分別混在" localSheetId="69">[3]リストテーブル!$H$2:$H$4</definedName>
    <definedName name="分別混在" localSheetId="70">[3]リストテーブル!$H$2:$H$4</definedName>
    <definedName name="分別混在" localSheetId="71">[3]リストテーブル!$H$2:$H$4</definedName>
    <definedName name="分別混在" localSheetId="72">[3]リストテーブル!$H$2:$H$4</definedName>
    <definedName name="分別混在" localSheetId="73">[3]リストテーブル!$H$2:$H$4</definedName>
    <definedName name="分別混在" localSheetId="74">[3]リストテーブル!$H$2:$H$4</definedName>
    <definedName name="分別混在" localSheetId="75">[3]リストテーブル!$H$2:$H$4</definedName>
    <definedName name="分別混在" localSheetId="76">[3]リストテーブル!$H$2:$H$4</definedName>
    <definedName name="分別混在" localSheetId="77">[3]リストテーブル!$H$2:$H$4</definedName>
    <definedName name="分別混在" localSheetId="78">[3]リストテーブル!$H$2:$H$4</definedName>
    <definedName name="分別混在" localSheetId="79">[3]リストテーブル!$H$2:$H$4</definedName>
    <definedName name="分別混在" localSheetId="80">[3]リストテーブル!$H$2:$H$4</definedName>
    <definedName name="分別混在" localSheetId="81">[3]リストテーブル!$H$2:$H$4</definedName>
    <definedName name="分別混在" localSheetId="82">[3]リストテーブル!$H$2:$H$4</definedName>
    <definedName name="分別混在" localSheetId="83">[3]リストテーブル!$H$2:$H$4</definedName>
    <definedName name="分別混在" localSheetId="84">[3]リストテーブル!$H$2:$H$4</definedName>
    <definedName name="分別混在" localSheetId="85">[3]リストテーブル!$H$2:$H$4</definedName>
    <definedName name="分別混在" localSheetId="86">[3]リストテーブル!$H$2:$H$4</definedName>
    <definedName name="分別混在" localSheetId="87">[3]リストテーブル!$H$2:$H$4</definedName>
    <definedName name="分別混在" localSheetId="88">[3]リストテーブル!$H$2:$H$4</definedName>
    <definedName name="分別混在" localSheetId="89">[3]リストテーブル!$H$2:$H$4</definedName>
    <definedName name="分別混在" localSheetId="90">[3]リストテーブル!$H$2:$H$4</definedName>
    <definedName name="分別混在" localSheetId="91">[3]リストテーブル!$H$2:$H$4</definedName>
    <definedName name="分別混在" localSheetId="92">[3]リストテーブル!$H$2:$H$4</definedName>
    <definedName name="分別混在" localSheetId="93">[3]リストテーブル!$H$2:$H$4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[2]リストテーブル!$F$2:$F$11</definedName>
    <definedName name="容器の性状" localSheetId="31">[2]リストテーブル!$F$2:$F$11</definedName>
    <definedName name="容器の性状" localSheetId="32">[2]リストテーブル!$F$2:$F$11</definedName>
    <definedName name="容器の性状" localSheetId="33">[2]リストテーブル!$F$2:$F$11</definedName>
    <definedName name="容器の性状" localSheetId="34">[2]リストテーブル!$F$2:$F$11</definedName>
    <definedName name="容器の性状" localSheetId="35">[2]リストテーブル!$F$2:$F$11</definedName>
    <definedName name="容器の性状" localSheetId="36">[2]リストテーブル!$F$2:$F$11</definedName>
    <definedName name="容器の性状" localSheetId="37">[2]リストテーブル!$F$2:$F$11</definedName>
    <definedName name="容器の性状" localSheetId="38">[2]リストテーブル!$F$2:$F$11</definedName>
    <definedName name="容器の性状" localSheetId="39">[2]リストテーブル!$F$2:$F$11</definedName>
    <definedName name="容器の性状" localSheetId="40">[3]リストテーブル!$F$2:$F$11</definedName>
    <definedName name="容器の性状" localSheetId="41">[3]リストテーブル!$F$2:$F$11</definedName>
    <definedName name="容器の性状" localSheetId="42">[3]リストテーブル!$F$2:$F$11</definedName>
    <definedName name="容器の性状" localSheetId="43">[3]リストテーブル!$F$2:$F$11</definedName>
    <definedName name="容器の性状" localSheetId="44">[3]リストテーブル!$F$2:$F$11</definedName>
    <definedName name="容器の性状" localSheetId="45">[3]リストテーブル!$F$2:$F$11</definedName>
    <definedName name="容器の性状" localSheetId="46">[3]リストテーブル!$F$2:$F$11</definedName>
    <definedName name="容器の性状" localSheetId="47">[3]リストテーブル!$F$2:$F$11</definedName>
    <definedName name="容器の性状" localSheetId="48">[3]リストテーブル!$F$2:$F$11</definedName>
    <definedName name="容器の性状" localSheetId="49">[3]リストテーブル!$F$2:$F$11</definedName>
    <definedName name="容器の性状" localSheetId="50">[3]リストテーブル!$F$2:$F$11</definedName>
    <definedName name="容器の性状" localSheetId="51">[3]リストテーブル!$F$2:$F$11</definedName>
    <definedName name="容器の性状" localSheetId="52">[3]リストテーブル!$F$2:$F$11</definedName>
    <definedName name="容器の性状" localSheetId="53">[3]リストテーブル!$F$2:$F$11</definedName>
    <definedName name="容器の性状" localSheetId="54">[3]リストテーブル!$F$2:$F$11</definedName>
    <definedName name="容器の性状" localSheetId="55">[3]リストテーブル!$F$2:$F$11</definedName>
    <definedName name="容器の性状" localSheetId="56">[3]リストテーブル!$F$2:$F$11</definedName>
    <definedName name="容器の性状" localSheetId="57">[3]リストテーブル!$F$2:$F$11</definedName>
    <definedName name="容器の性状" localSheetId="58">[3]リストテーブル!$F$2:$F$11</definedName>
    <definedName name="容器の性状" localSheetId="59">[3]リストテーブル!$F$2:$F$11</definedName>
    <definedName name="容器の性状" localSheetId="60">[3]リストテーブル!$F$2:$F$11</definedName>
    <definedName name="容器の性状" localSheetId="61">[3]リストテーブル!$F$2:$F$11</definedName>
    <definedName name="容器の性状" localSheetId="62">[3]リストテーブル!$F$2:$F$11</definedName>
    <definedName name="容器の性状" localSheetId="63">[3]リストテーブル!$F$2:$F$11</definedName>
    <definedName name="容器の性状" localSheetId="64">[3]リストテーブル!$F$2:$F$11</definedName>
    <definedName name="容器の性状" localSheetId="65">[3]リストテーブル!$F$2:$F$11</definedName>
    <definedName name="容器の性状" localSheetId="66">[3]リストテーブル!$F$2:$F$11</definedName>
    <definedName name="容器の性状" localSheetId="67">[3]リストテーブル!$F$2:$F$11</definedName>
    <definedName name="容器の性状" localSheetId="68">[3]リストテーブル!$F$2:$F$11</definedName>
    <definedName name="容器の性状" localSheetId="69">[3]リストテーブル!$F$2:$F$11</definedName>
    <definedName name="容器の性状" localSheetId="70">[3]リストテーブル!$F$2:$F$11</definedName>
    <definedName name="容器の性状" localSheetId="71">[3]リストテーブル!$F$2:$F$11</definedName>
    <definedName name="容器の性状" localSheetId="72">[3]リストテーブル!$F$2:$F$11</definedName>
    <definedName name="容器の性状" localSheetId="73">[3]リストテーブル!$F$2:$F$11</definedName>
    <definedName name="容器の性状" localSheetId="74">[3]リストテーブル!$F$2:$F$11</definedName>
    <definedName name="容器の性状" localSheetId="75">[3]リストテーブル!$F$2:$F$11</definedName>
    <definedName name="容器の性状" localSheetId="76">[3]リストテーブル!$F$2:$F$11</definedName>
    <definedName name="容器の性状" localSheetId="77">[3]リストテーブル!$F$2:$F$11</definedName>
    <definedName name="容器の性状" localSheetId="78">[3]リストテーブル!$F$2:$F$11</definedName>
    <definedName name="容器の性状" localSheetId="79">[3]リストテーブル!$F$2:$F$11</definedName>
    <definedName name="容器の性状" localSheetId="80">[3]リストテーブル!$F$2:$F$11</definedName>
    <definedName name="容器の性状" localSheetId="81">[3]リストテーブル!$F$2:$F$11</definedName>
    <definedName name="容器の性状" localSheetId="82">[3]リストテーブル!$F$2:$F$11</definedName>
    <definedName name="容器の性状" localSheetId="83">[3]リストテーブル!$F$2:$F$11</definedName>
    <definedName name="容器の性状" localSheetId="84">[3]リストテーブル!$F$2:$F$11</definedName>
    <definedName name="容器の性状" localSheetId="85">[3]リストテーブル!$F$2:$F$11</definedName>
    <definedName name="容器の性状" localSheetId="86">[3]リストテーブル!$F$2:$F$11</definedName>
    <definedName name="容器の性状" localSheetId="87">[3]リストテーブル!$F$2:$F$11</definedName>
    <definedName name="容器の性状" localSheetId="88">[3]リストテーブル!$F$2:$F$11</definedName>
    <definedName name="容器の性状" localSheetId="89">[3]リストテーブル!$F$2:$F$11</definedName>
    <definedName name="容器の性状" localSheetId="90">[3]リストテーブル!$F$2:$F$11</definedName>
    <definedName name="容器の性状" localSheetId="91">[3]リストテーブル!$F$2:$F$11</definedName>
    <definedName name="容器の性状" localSheetId="92">[3]リストテーブル!$F$2:$F$11</definedName>
    <definedName name="容器の性状" localSheetId="93">[3]リストテーブル!$F$2:$F$11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[2]リストテーブル!$L$2:$L$6</definedName>
    <definedName name="容量単位" localSheetId="31">[2]リストテーブル!$L$2:$L$6</definedName>
    <definedName name="容量単位" localSheetId="32">[2]リストテーブル!$L$2:$L$6</definedName>
    <definedName name="容量単位" localSheetId="33">[2]リストテーブル!$L$2:$L$6</definedName>
    <definedName name="容量単位" localSheetId="34">[2]リストテーブル!$L$2:$L$6</definedName>
    <definedName name="容量単位" localSheetId="35">[2]リストテーブル!$L$2:$L$6</definedName>
    <definedName name="容量単位" localSheetId="36">[2]リストテーブル!$L$2:$L$6</definedName>
    <definedName name="容量単位" localSheetId="37">[2]リストテーブル!$L$2:$L$6</definedName>
    <definedName name="容量単位" localSheetId="38">[2]リストテーブル!$L$2:$L$6</definedName>
    <definedName name="容量単位" localSheetId="39">[2]リストテーブル!$L$2:$L$6</definedName>
    <definedName name="容量単位" localSheetId="40">[3]リストテーブル!$L$2:$L$6</definedName>
    <definedName name="容量単位" localSheetId="41">[3]リストテーブル!$L$2:$L$6</definedName>
    <definedName name="容量単位" localSheetId="42">[3]リストテーブル!$L$2:$L$6</definedName>
    <definedName name="容量単位" localSheetId="43">[3]リストテーブル!$L$2:$L$6</definedName>
    <definedName name="容量単位" localSheetId="44">[3]リストテーブル!$L$2:$L$6</definedName>
    <definedName name="容量単位" localSheetId="45">[3]リストテーブル!$L$2:$L$6</definedName>
    <definedName name="容量単位" localSheetId="46">[3]リストテーブル!$L$2:$L$6</definedName>
    <definedName name="容量単位" localSheetId="47">[3]リストテーブル!$L$2:$L$6</definedName>
    <definedName name="容量単位" localSheetId="48">[3]リストテーブル!$L$2:$L$6</definedName>
    <definedName name="容量単位" localSheetId="49">[3]リストテーブル!$L$2:$L$6</definedName>
    <definedName name="容量単位" localSheetId="50">[3]リストテーブル!$L$2:$L$6</definedName>
    <definedName name="容量単位" localSheetId="51">[3]リストテーブル!$L$2:$L$6</definedName>
    <definedName name="容量単位" localSheetId="52">[3]リストテーブル!$L$2:$L$6</definedName>
    <definedName name="容量単位" localSheetId="53">[3]リストテーブル!$L$2:$L$6</definedName>
    <definedName name="容量単位" localSheetId="54">[3]リストテーブル!$L$2:$L$6</definedName>
    <definedName name="容量単位" localSheetId="55">[3]リストテーブル!$L$2:$L$6</definedName>
    <definedName name="容量単位" localSheetId="56">[3]リストテーブル!$L$2:$L$6</definedName>
    <definedName name="容量単位" localSheetId="57">[3]リストテーブル!$L$2:$L$6</definedName>
    <definedName name="容量単位" localSheetId="58">[3]リストテーブル!$L$2:$L$6</definedName>
    <definedName name="容量単位" localSheetId="59">[3]リストテーブル!$L$2:$L$6</definedName>
    <definedName name="容量単位" localSheetId="60">[3]リストテーブル!$L$2:$L$6</definedName>
    <definedName name="容量単位" localSheetId="61">[3]リストテーブル!$L$2:$L$6</definedName>
    <definedName name="容量単位" localSheetId="62">[3]リストテーブル!$L$2:$L$6</definedName>
    <definedName name="容量単位" localSheetId="63">[3]リストテーブル!$L$2:$L$6</definedName>
    <definedName name="容量単位" localSheetId="64">[3]リストテーブル!$L$2:$L$6</definedName>
    <definedName name="容量単位" localSheetId="65">[3]リストテーブル!$L$2:$L$6</definedName>
    <definedName name="容量単位" localSheetId="66">[3]リストテーブル!$L$2:$L$6</definedName>
    <definedName name="容量単位" localSheetId="67">[3]リストテーブル!$L$2:$L$6</definedName>
    <definedName name="容量単位" localSheetId="68">[3]リストテーブル!$L$2:$L$6</definedName>
    <definedName name="容量単位" localSheetId="69">[3]リストテーブル!$L$2:$L$6</definedName>
    <definedName name="容量単位" localSheetId="70">[3]リストテーブル!$L$2:$L$6</definedName>
    <definedName name="容量単位" localSheetId="71">[3]リストテーブル!$L$2:$L$6</definedName>
    <definedName name="容量単位" localSheetId="72">[3]リストテーブル!$L$2:$L$6</definedName>
    <definedName name="容量単位" localSheetId="73">[3]リストテーブル!$L$2:$L$6</definedName>
    <definedName name="容量単位" localSheetId="74">[3]リストテーブル!$L$2:$L$6</definedName>
    <definedName name="容量単位" localSheetId="75">[3]リストテーブル!$L$2:$L$6</definedName>
    <definedName name="容量単位" localSheetId="76">[3]リストテーブル!$L$2:$L$6</definedName>
    <definedName name="容量単位" localSheetId="77">[3]リストテーブル!$L$2:$L$6</definedName>
    <definedName name="容量単位" localSheetId="78">[3]リストテーブル!$L$2:$L$6</definedName>
    <definedName name="容量単位" localSheetId="79">[3]リストテーブル!$L$2:$L$6</definedName>
    <definedName name="容量単位" localSheetId="80">[3]リストテーブル!$L$2:$L$6</definedName>
    <definedName name="容量単位" localSheetId="81">[3]リストテーブル!$L$2:$L$6</definedName>
    <definedName name="容量単位" localSheetId="82">[3]リストテーブル!$L$2:$L$6</definedName>
    <definedName name="容量単位" localSheetId="83">[3]リストテーブル!$L$2:$L$6</definedName>
    <definedName name="容量単位" localSheetId="84">[3]リストテーブル!$L$2:$L$6</definedName>
    <definedName name="容量単位" localSheetId="85">[3]リストテーブル!$L$2:$L$6</definedName>
    <definedName name="容量単位" localSheetId="86">[3]リストテーブル!$L$2:$L$6</definedName>
    <definedName name="容量単位" localSheetId="87">[3]リストテーブル!$L$2:$L$6</definedName>
    <definedName name="容量単位" localSheetId="88">[3]リストテーブル!$L$2:$L$6</definedName>
    <definedName name="容量単位" localSheetId="89">[3]リストテーブル!$L$2:$L$6</definedName>
    <definedName name="容量単位" localSheetId="90">[3]リストテーブル!$L$2:$L$6</definedName>
    <definedName name="容量単位" localSheetId="91">[3]リストテーブル!$L$2:$L$6</definedName>
    <definedName name="容量単位" localSheetId="92">[3]リストテーブル!$L$2:$L$6</definedName>
    <definedName name="容量単位" localSheetId="93">[3]リストテーブル!$L$2:$L$6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[2]リストテーブル!$I$2:$I$6</definedName>
    <definedName name="漏れ等のおそれ" localSheetId="31">[2]リストテーブル!$I$2:$I$6</definedName>
    <definedName name="漏れ等のおそれ" localSheetId="32">[2]リストテーブル!$I$2:$I$6</definedName>
    <definedName name="漏れ等のおそれ" localSheetId="33">[2]リストテーブル!$I$2:$I$6</definedName>
    <definedName name="漏れ等のおそれ" localSheetId="34">[2]リストテーブル!$I$2:$I$6</definedName>
    <definedName name="漏れ等のおそれ" localSheetId="35">[2]リストテーブル!$I$2:$I$6</definedName>
    <definedName name="漏れ等のおそれ" localSheetId="36">[2]リストテーブル!$I$2:$I$6</definedName>
    <definedName name="漏れ等のおそれ" localSheetId="37">[2]リストテーブル!$I$2:$I$6</definedName>
    <definedName name="漏れ等のおそれ" localSheetId="38">[2]リストテーブル!$I$2:$I$6</definedName>
    <definedName name="漏れ等のおそれ" localSheetId="39">[2]リストテーブル!$I$2:$I$6</definedName>
    <definedName name="漏れ等のおそれ" localSheetId="40">[3]リストテーブル!$I$2:$I$6</definedName>
    <definedName name="漏れ等のおそれ" localSheetId="41">[3]リストテーブル!$I$2:$I$6</definedName>
    <definedName name="漏れ等のおそれ" localSheetId="42">[3]リストテーブル!$I$2:$I$6</definedName>
    <definedName name="漏れ等のおそれ" localSheetId="43">[3]リストテーブル!$I$2:$I$6</definedName>
    <definedName name="漏れ等のおそれ" localSheetId="44">[3]リストテーブル!$I$2:$I$6</definedName>
    <definedName name="漏れ等のおそれ" localSheetId="45">[3]リストテーブル!$I$2:$I$6</definedName>
    <definedName name="漏れ等のおそれ" localSheetId="46">[3]リストテーブル!$I$2:$I$6</definedName>
    <definedName name="漏れ等のおそれ" localSheetId="47">[3]リストテーブル!$I$2:$I$6</definedName>
    <definedName name="漏れ等のおそれ" localSheetId="48">[3]リストテーブル!$I$2:$I$6</definedName>
    <definedName name="漏れ等のおそれ" localSheetId="49">[3]リストテーブル!$I$2:$I$6</definedName>
    <definedName name="漏れ等のおそれ" localSheetId="50">[3]リストテーブル!$I$2:$I$6</definedName>
    <definedName name="漏れ等のおそれ" localSheetId="51">[3]リストテーブル!$I$2:$I$6</definedName>
    <definedName name="漏れ等のおそれ" localSheetId="52">[3]リストテーブル!$I$2:$I$6</definedName>
    <definedName name="漏れ等のおそれ" localSheetId="53">[3]リストテーブル!$I$2:$I$6</definedName>
    <definedName name="漏れ等のおそれ" localSheetId="54">[3]リストテーブル!$I$2:$I$6</definedName>
    <definedName name="漏れ等のおそれ" localSheetId="55">[3]リストテーブル!$I$2:$I$6</definedName>
    <definedName name="漏れ等のおそれ" localSheetId="56">[3]リストテーブル!$I$2:$I$6</definedName>
    <definedName name="漏れ等のおそれ" localSheetId="57">[3]リストテーブル!$I$2:$I$6</definedName>
    <definedName name="漏れ等のおそれ" localSheetId="58">[3]リストテーブル!$I$2:$I$6</definedName>
    <definedName name="漏れ等のおそれ" localSheetId="59">[3]リストテーブル!$I$2:$I$6</definedName>
    <definedName name="漏れ等のおそれ" localSheetId="60">[3]リストテーブル!$I$2:$I$6</definedName>
    <definedName name="漏れ等のおそれ" localSheetId="61">[3]リストテーブル!$I$2:$I$6</definedName>
    <definedName name="漏れ等のおそれ" localSheetId="62">[3]リストテーブル!$I$2:$I$6</definedName>
    <definedName name="漏れ等のおそれ" localSheetId="63">[3]リストテーブル!$I$2:$I$6</definedName>
    <definedName name="漏れ等のおそれ" localSheetId="64">[3]リストテーブル!$I$2:$I$6</definedName>
    <definedName name="漏れ等のおそれ" localSheetId="65">[3]リストテーブル!$I$2:$I$6</definedName>
    <definedName name="漏れ等のおそれ" localSheetId="66">[3]リストテーブル!$I$2:$I$6</definedName>
    <definedName name="漏れ等のおそれ" localSheetId="67">[3]リストテーブル!$I$2:$I$6</definedName>
    <definedName name="漏れ等のおそれ" localSheetId="68">[3]リストテーブル!$I$2:$I$6</definedName>
    <definedName name="漏れ等のおそれ" localSheetId="69">[3]リストテーブル!$I$2:$I$6</definedName>
    <definedName name="漏れ等のおそれ" localSheetId="70">[3]リストテーブル!$I$2:$I$6</definedName>
    <definedName name="漏れ等のおそれ" localSheetId="71">[3]リストテーブル!$I$2:$I$6</definedName>
    <definedName name="漏れ等のおそれ" localSheetId="72">[3]リストテーブル!$I$2:$I$6</definedName>
    <definedName name="漏れ等のおそれ" localSheetId="73">[3]リストテーブル!$I$2:$I$6</definedName>
    <definedName name="漏れ等のおそれ" localSheetId="74">[3]リストテーブル!$I$2:$I$6</definedName>
    <definedName name="漏れ等のおそれ" localSheetId="75">[3]リストテーブル!$I$2:$I$6</definedName>
    <definedName name="漏れ等のおそれ" localSheetId="76">[3]リストテーブル!$I$2:$I$6</definedName>
    <definedName name="漏れ等のおそれ" localSheetId="77">[3]リストテーブル!$I$2:$I$6</definedName>
    <definedName name="漏れ等のおそれ" localSheetId="78">[3]リストテーブル!$I$2:$I$6</definedName>
    <definedName name="漏れ等のおそれ" localSheetId="79">[3]リストテーブル!$I$2:$I$6</definedName>
    <definedName name="漏れ等のおそれ" localSheetId="80">[3]リストテーブル!$I$2:$I$6</definedName>
    <definedName name="漏れ等のおそれ" localSheetId="81">[3]リストテーブル!$I$2:$I$6</definedName>
    <definedName name="漏れ等のおそれ" localSheetId="82">[3]リストテーブル!$I$2:$I$6</definedName>
    <definedName name="漏れ等のおそれ" localSheetId="83">[3]リストテーブル!$I$2:$I$6</definedName>
    <definedName name="漏れ等のおそれ" localSheetId="84">[3]リストテーブル!$I$2:$I$6</definedName>
    <definedName name="漏れ等のおそれ" localSheetId="85">[3]リストテーブル!$I$2:$I$6</definedName>
    <definedName name="漏れ等のおそれ" localSheetId="86">[3]リストテーブル!$I$2:$I$6</definedName>
    <definedName name="漏れ等のおそれ" localSheetId="87">[3]リストテーブル!$I$2:$I$6</definedName>
    <definedName name="漏れ等のおそれ" localSheetId="88">[3]リストテーブル!$I$2:$I$6</definedName>
    <definedName name="漏れ等のおそれ" localSheetId="89">[3]リストテーブル!$I$2:$I$6</definedName>
    <definedName name="漏れ等のおそれ" localSheetId="90">[3]リストテーブル!$I$2:$I$6</definedName>
    <definedName name="漏れ等のおそれ" localSheetId="91">[3]リストテーブル!$I$2:$I$6</definedName>
    <definedName name="漏れ等のおそれ" localSheetId="92">[3]リストテーブル!$I$2:$I$6</definedName>
    <definedName name="漏れ等のおそれ" localSheetId="93">[3]リストテーブル!$I$2:$I$6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127#127000010642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8</t>
        </r>
      </text>
    </comment>
    <comment ref="A32" authorId="0" shapeId="0">
      <text>
        <r>
          <rPr>
            <sz val="11"/>
            <rFont val="Calibri"/>
            <family val="2"/>
          </rPr>
          <t>10</t>
        </r>
      </text>
    </comment>
    <comment ref="A33" authorId="0" shapeId="0">
      <text>
        <r>
          <rPr>
            <sz val="11"/>
            <rFont val="Calibri"/>
            <family val="2"/>
          </rPr>
          <t>9</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127#127000010673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159</t>
        </r>
      </text>
    </comment>
    <comment ref="A32" authorId="0" shapeId="0">
      <text>
        <r>
          <rPr>
            <sz val="11"/>
            <rFont val="Calibri"/>
            <family val="2"/>
          </rPr>
          <t>160</t>
        </r>
      </text>
    </comment>
    <comment ref="A33" authorId="0" shapeId="0">
      <text>
        <r>
          <rPr>
            <sz val="11"/>
            <rFont val="Calibri"/>
            <family val="2"/>
          </rPr>
          <t>161</t>
        </r>
      </text>
    </comment>
  </commentList>
</comments>
</file>

<file path=xl/comments1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50</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127#127000010681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5</t>
        </r>
      </text>
    </comment>
    <comment ref="A32" authorId="0" shapeId="0">
      <text>
        <r>
          <rPr>
            <sz val="11"/>
            <rFont val="Calibri"/>
            <family val="2"/>
          </rPr>
          <t>4</t>
        </r>
      </text>
    </comment>
  </commentList>
</comments>
</file>

<file path=xl/comments1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127#127000010695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10</t>
        </r>
      </text>
    </comment>
    <comment ref="A32" authorId="0" shapeId="0">
      <text>
        <r>
          <rPr>
            <sz val="11"/>
            <rFont val="Calibri"/>
            <family val="2"/>
          </rPr>
          <t>11</t>
        </r>
      </text>
    </comment>
    <comment ref="A33" authorId="0" shapeId="0">
      <text>
        <r>
          <rPr>
            <sz val="11"/>
            <rFont val="Calibri"/>
            <family val="2"/>
          </rPr>
          <t>12</t>
        </r>
      </text>
    </comment>
    <comment ref="A34" authorId="0" shapeId="0">
      <text>
        <r>
          <rPr>
            <sz val="11"/>
            <rFont val="Calibri"/>
            <family val="2"/>
          </rPr>
          <t>13</t>
        </r>
      </text>
    </comment>
  </commentList>
</comments>
</file>

<file path=xl/comments1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127#127000010696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8</t>
        </r>
      </text>
    </comment>
    <comment ref="A32" authorId="0" shapeId="0">
      <text>
        <r>
          <rPr>
            <sz val="11"/>
            <rFont val="Calibri"/>
            <family val="2"/>
          </rPr>
          <t>12</t>
        </r>
      </text>
    </comment>
    <comment ref="A33" authorId="0" shapeId="0">
      <text>
        <r>
          <rPr>
            <sz val="11"/>
            <rFont val="Calibri"/>
            <family val="2"/>
          </rPr>
          <t>20</t>
        </r>
      </text>
    </comment>
    <comment ref="A34" authorId="0" shapeId="0">
      <text>
        <r>
          <rPr>
            <sz val="11"/>
            <rFont val="Calibri"/>
            <family val="2"/>
          </rPr>
          <t>9</t>
        </r>
      </text>
    </comment>
    <comment ref="A35" authorId="0" shapeId="0">
      <text>
        <r>
          <rPr>
            <sz val="11"/>
            <rFont val="Calibri"/>
            <family val="2"/>
          </rPr>
          <t>23</t>
        </r>
      </text>
    </comment>
    <comment ref="A36" authorId="0" shapeId="0">
      <text>
        <r>
          <rPr>
            <sz val="11"/>
            <rFont val="Calibri"/>
            <family val="2"/>
          </rPr>
          <t>24</t>
        </r>
      </text>
    </comment>
    <comment ref="A37" authorId="0" shapeId="0">
      <text>
        <r>
          <rPr>
            <sz val="11"/>
            <rFont val="Calibri"/>
            <family val="2"/>
          </rPr>
          <t>25</t>
        </r>
      </text>
    </comment>
  </commentList>
</comments>
</file>

<file path=xl/comments1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127#127000011644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 ref="A33" authorId="0" shapeId="0">
      <text>
        <r>
          <rPr>
            <sz val="11"/>
            <rFont val="Calibri"/>
            <family val="2"/>
          </rPr>
          <t>4</t>
        </r>
      </text>
    </comment>
    <comment ref="A34" authorId="0" shapeId="0">
      <text>
        <r>
          <rPr>
            <sz val="11"/>
            <rFont val="Calibri"/>
            <family val="2"/>
          </rPr>
          <t>5</t>
        </r>
      </text>
    </comment>
    <comment ref="A35" authorId="0" shapeId="0">
      <text>
        <r>
          <rPr>
            <sz val="11"/>
            <rFont val="Calibri"/>
            <family val="2"/>
          </rPr>
          <t>6</t>
        </r>
      </text>
    </comment>
    <comment ref="A36" authorId="0" shapeId="0">
      <text>
        <r>
          <rPr>
            <sz val="11"/>
            <rFont val="Calibri"/>
            <family val="2"/>
          </rPr>
          <t>7</t>
        </r>
      </text>
    </comment>
  </commentList>
</comments>
</file>

<file path=xl/comments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127#127000010708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10</t>
        </r>
      </text>
    </comment>
  </commentList>
</comments>
</file>

<file path=xl/comments2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127#127000010719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5</t>
        </r>
      </text>
    </comment>
  </commentList>
</comments>
</file>

<file path=xl/comments2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127#127000011646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List>
</comments>
</file>

<file path=xl/comments2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127#127000010734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37</t>
        </r>
      </text>
    </comment>
    <comment ref="A32" authorId="0" shapeId="0">
      <text>
        <r>
          <rPr>
            <sz val="11"/>
            <rFont val="Calibri"/>
            <family val="2"/>
          </rPr>
          <t>38</t>
        </r>
      </text>
    </comment>
    <comment ref="A33" authorId="0" shapeId="0">
      <text>
        <r>
          <rPr>
            <sz val="11"/>
            <rFont val="Calibri"/>
            <family val="2"/>
          </rPr>
          <t>40</t>
        </r>
      </text>
    </comment>
    <comment ref="A34" authorId="0" shapeId="0">
      <text>
        <r>
          <rPr>
            <sz val="11"/>
            <rFont val="Calibri"/>
            <family val="2"/>
          </rPr>
          <t>41</t>
        </r>
      </text>
    </comment>
  </commentList>
</comments>
</file>

<file path=xl/comments2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127#127000010748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30</t>
        </r>
      </text>
    </comment>
    <comment ref="A32" authorId="0" shapeId="0">
      <text>
        <r>
          <rPr>
            <sz val="11"/>
            <rFont val="Calibri"/>
            <family val="2"/>
          </rPr>
          <t>31</t>
        </r>
      </text>
    </comment>
    <comment ref="A33" authorId="0" shapeId="0">
      <text>
        <r>
          <rPr>
            <sz val="11"/>
            <rFont val="Calibri"/>
            <family val="2"/>
          </rPr>
          <t>32</t>
        </r>
      </text>
    </comment>
    <comment ref="A34" authorId="0" shapeId="0">
      <text>
        <r>
          <rPr>
            <sz val="11"/>
            <rFont val="Calibri"/>
            <family val="2"/>
          </rPr>
          <t>33</t>
        </r>
      </text>
    </comment>
    <comment ref="A35" authorId="0" shapeId="0">
      <text>
        <r>
          <rPr>
            <sz val="11"/>
            <rFont val="Calibri"/>
            <family val="2"/>
          </rPr>
          <t>34</t>
        </r>
      </text>
    </comment>
    <comment ref="A36" authorId="0" shapeId="0">
      <text>
        <r>
          <rPr>
            <sz val="11"/>
            <rFont val="Calibri"/>
            <family val="2"/>
          </rPr>
          <t>35</t>
        </r>
      </text>
    </comment>
    <comment ref="A37" authorId="0" shapeId="0">
      <text>
        <r>
          <rPr>
            <sz val="11"/>
            <rFont val="Calibri"/>
            <family val="2"/>
          </rPr>
          <t>36</t>
        </r>
      </text>
    </comment>
    <comment ref="A38" authorId="0" shapeId="0">
      <text>
        <r>
          <rPr>
            <sz val="11"/>
            <rFont val="Calibri"/>
            <family val="2"/>
          </rPr>
          <t>37</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127#127000010651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123</t>
        </r>
      </text>
    </comment>
    <comment ref="A32" authorId="0" shapeId="0">
      <text>
        <r>
          <rPr>
            <sz val="11"/>
            <rFont val="Calibri"/>
            <family val="2"/>
          </rPr>
          <t>135</t>
        </r>
      </text>
    </comment>
    <comment ref="A33" authorId="0" shapeId="0">
      <text>
        <r>
          <rPr>
            <sz val="11"/>
            <rFont val="Calibri"/>
            <family val="2"/>
          </rPr>
          <t>136</t>
        </r>
      </text>
    </comment>
    <comment ref="A34" authorId="0" shapeId="0">
      <text>
        <r>
          <rPr>
            <sz val="11"/>
            <rFont val="Calibri"/>
            <family val="2"/>
          </rPr>
          <t>137</t>
        </r>
      </text>
    </comment>
    <comment ref="A35" authorId="0" shapeId="0">
      <text>
        <r>
          <rPr>
            <sz val="11"/>
            <rFont val="Calibri"/>
            <family val="2"/>
          </rPr>
          <t>138</t>
        </r>
      </text>
    </comment>
    <comment ref="A36" authorId="0" shapeId="0">
      <text>
        <r>
          <rPr>
            <sz val="11"/>
            <rFont val="Calibri"/>
            <family val="2"/>
          </rPr>
          <t>139</t>
        </r>
      </text>
    </comment>
    <comment ref="A37" authorId="0" shapeId="0">
      <text>
        <r>
          <rPr>
            <sz val="11"/>
            <rFont val="Calibri"/>
            <family val="2"/>
          </rPr>
          <t>140</t>
        </r>
      </text>
    </comment>
    <comment ref="A38" authorId="0" shapeId="0">
      <text>
        <r>
          <rPr>
            <sz val="11"/>
            <rFont val="Calibri"/>
            <family val="2"/>
          </rPr>
          <t>125</t>
        </r>
      </text>
    </comment>
  </commentList>
</comments>
</file>

<file path=xl/comments3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127#127000012184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93</t>
        </r>
      </text>
    </comment>
  </commentList>
</comments>
</file>

<file path=xl/comments3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127#127070000002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12</t>
        </r>
      </text>
    </comment>
    <comment ref="A32" authorId="0" shapeId="0">
      <text>
        <r>
          <rPr>
            <sz val="11"/>
            <rFont val="Calibri"/>
            <family val="2"/>
          </rPr>
          <t>13</t>
        </r>
      </text>
    </comment>
    <comment ref="A33" authorId="0" shapeId="0">
      <text>
        <r>
          <rPr>
            <sz val="11"/>
            <rFont val="Calibri"/>
            <family val="2"/>
          </rPr>
          <t>14</t>
        </r>
      </text>
    </comment>
  </commentList>
</comments>
</file>

<file path=xl/comments3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7</t>
        </r>
      </text>
    </comment>
    <comment ref="A16" authorId="1" shapeId="0">
      <text>
        <r>
          <rPr>
            <sz val="11"/>
            <rFont val="Calibri"/>
            <family val="2"/>
          </rPr>
          <t>6</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127#127070000004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105</t>
        </r>
      </text>
    </comment>
    <comment ref="A32" authorId="0" shapeId="0">
      <text>
        <r>
          <rPr>
            <sz val="11"/>
            <rFont val="Calibri"/>
            <family val="2"/>
          </rPr>
          <t>104</t>
        </r>
      </text>
    </comment>
    <comment ref="A33" authorId="0" shapeId="0">
      <text>
        <r>
          <rPr>
            <sz val="11"/>
            <rFont val="Calibri"/>
            <family val="2"/>
          </rPr>
          <t>16</t>
        </r>
      </text>
    </comment>
    <comment ref="A34" authorId="0" shapeId="0">
      <text>
        <r>
          <rPr>
            <sz val="11"/>
            <rFont val="Calibri"/>
            <family val="2"/>
          </rPr>
          <t>17</t>
        </r>
      </text>
    </comment>
    <comment ref="A35" authorId="0" shapeId="0">
      <text>
        <r>
          <rPr>
            <sz val="11"/>
            <rFont val="Calibri"/>
            <family val="2"/>
          </rPr>
          <t>18</t>
        </r>
      </text>
    </comment>
    <comment ref="A36" authorId="0" shapeId="0">
      <text>
        <r>
          <rPr>
            <sz val="11"/>
            <rFont val="Calibri"/>
            <family val="2"/>
          </rPr>
          <t>19</t>
        </r>
      </text>
    </comment>
    <comment ref="A37" authorId="0" shapeId="0">
      <text>
        <r>
          <rPr>
            <sz val="11"/>
            <rFont val="Calibri"/>
            <family val="2"/>
          </rPr>
          <t>21</t>
        </r>
      </text>
    </comment>
    <comment ref="A38" authorId="0" shapeId="0">
      <text>
        <r>
          <rPr>
            <sz val="11"/>
            <rFont val="Calibri"/>
            <family val="2"/>
          </rPr>
          <t>46</t>
        </r>
      </text>
    </comment>
    <comment ref="A39" authorId="0" shapeId="0">
      <text>
        <r>
          <rPr>
            <sz val="11"/>
            <rFont val="Calibri"/>
            <family val="2"/>
          </rPr>
          <t>47</t>
        </r>
      </text>
    </comment>
  </commentList>
</comments>
</file>

<file path=xl/comments3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44</t>
        </r>
      </text>
    </comment>
  </commentList>
</comments>
</file>

<file path=xl/comments37.xml><?xml version="1.0" encoding="utf-8"?>
<comments xmlns="http://schemas.openxmlformats.org/spreadsheetml/2006/main">
  <authors>
    <author>PCB</author>
    <author>JESCO USER</author>
  </authors>
  <commentList>
    <comment ref="E22" authorId="0" shapeId="0">
      <text>
        <r>
          <rPr>
            <sz val="11"/>
            <rFont val="Calibri"/>
            <family val="2"/>
          </rPr>
          <t>127#127070000005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34</t>
        </r>
      </text>
    </comment>
  </commentList>
</comments>
</file>

<file path=xl/comments3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9.xml><?xml version="1.0" encoding="utf-8"?>
<comments xmlns="http://schemas.openxmlformats.org/spreadsheetml/2006/main">
  <authors>
    <author>PCB</author>
    <author>JESCO USER</author>
  </authors>
  <commentList>
    <comment ref="E22" authorId="0" shapeId="0">
      <text>
        <r>
          <rPr>
            <sz val="11"/>
            <rFont val="Calibri"/>
            <family val="2"/>
          </rPr>
          <t>127#127060000028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 ref="A33" authorId="0" shapeId="0">
      <text>
        <r>
          <rPr>
            <sz val="11"/>
            <rFont val="Calibri"/>
            <family val="2"/>
          </rPr>
          <t>4</t>
        </r>
      </text>
    </comment>
    <comment ref="A34" authorId="0" shapeId="0">
      <text>
        <r>
          <rPr>
            <sz val="11"/>
            <rFont val="Calibri"/>
            <family val="2"/>
          </rPr>
          <t>5</t>
        </r>
      </text>
    </comment>
    <comment ref="A35" authorId="0" shapeId="0">
      <text>
        <r>
          <rPr>
            <sz val="11"/>
            <rFont val="Calibri"/>
            <family val="2"/>
          </rPr>
          <t>6</t>
        </r>
      </text>
    </comment>
    <comment ref="A36" authorId="0" shapeId="0">
      <text>
        <r>
          <rPr>
            <sz val="11"/>
            <rFont val="Calibri"/>
            <family val="2"/>
          </rPr>
          <t>7</t>
        </r>
      </text>
    </comment>
    <comment ref="A37" authorId="0" shapeId="0">
      <text>
        <r>
          <rPr>
            <sz val="11"/>
            <rFont val="Calibri"/>
            <family val="2"/>
          </rPr>
          <t>8</t>
        </r>
      </text>
    </comment>
    <comment ref="A38" authorId="0" shapeId="0">
      <text>
        <r>
          <rPr>
            <sz val="11"/>
            <rFont val="Calibri"/>
            <family val="2"/>
          </rPr>
          <t>9</t>
        </r>
      </text>
    </comment>
    <comment ref="A39" authorId="0" shapeId="0">
      <text>
        <r>
          <rPr>
            <sz val="11"/>
            <rFont val="Calibri"/>
            <family val="2"/>
          </rPr>
          <t>10</t>
        </r>
      </text>
    </comment>
    <comment ref="A40" authorId="0" shapeId="0">
      <text>
        <r>
          <rPr>
            <sz val="11"/>
            <rFont val="Calibri"/>
            <family val="2"/>
          </rPr>
          <t>11</t>
        </r>
      </text>
    </comment>
    <comment ref="A41" authorId="0" shapeId="0">
      <text>
        <r>
          <rPr>
            <sz val="11"/>
            <rFont val="Calibri"/>
            <family val="2"/>
          </rPr>
          <t>12</t>
        </r>
      </text>
    </comment>
    <comment ref="A42" authorId="0" shapeId="0">
      <text>
        <r>
          <rPr>
            <sz val="11"/>
            <rFont val="Calibri"/>
            <family val="2"/>
          </rPr>
          <t>13</t>
        </r>
      </text>
    </comment>
    <comment ref="A43" authorId="0" shapeId="0">
      <text>
        <r>
          <rPr>
            <sz val="11"/>
            <rFont val="Calibri"/>
            <family val="2"/>
          </rPr>
          <t>21</t>
        </r>
      </text>
    </comment>
    <comment ref="A44" authorId="0" shapeId="0">
      <text>
        <r>
          <rPr>
            <sz val="11"/>
            <rFont val="Calibri"/>
            <family val="2"/>
          </rPr>
          <t>22</t>
        </r>
      </text>
    </comment>
    <comment ref="A45" authorId="0" shapeId="0">
      <text>
        <r>
          <rPr>
            <sz val="11"/>
            <rFont val="Calibri"/>
            <family val="2"/>
          </rPr>
          <t>25</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1.xml><?xml version="1.0" encoding="utf-8"?>
<comments xmlns="http://schemas.openxmlformats.org/spreadsheetml/2006/main">
  <authors>
    <author>PCB</author>
    <author>JESCO USER</author>
  </authors>
  <commentList>
    <comment ref="E22" authorId="0" shapeId="0">
      <text>
        <r>
          <rPr>
            <sz val="11"/>
            <rFont val="Calibri"/>
            <family val="2"/>
          </rPr>
          <t>127#127000012824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44</t>
        </r>
      </text>
    </comment>
    <comment ref="A32" authorId="0" shapeId="0">
      <text>
        <r>
          <rPr>
            <sz val="11"/>
            <rFont val="Calibri"/>
            <family val="2"/>
          </rPr>
          <t>45</t>
        </r>
      </text>
    </comment>
    <comment ref="A33" authorId="0" shapeId="0">
      <text>
        <r>
          <rPr>
            <sz val="11"/>
            <rFont val="Calibri"/>
            <family val="2"/>
          </rPr>
          <t>46</t>
        </r>
      </text>
    </comment>
    <comment ref="A34" authorId="0" shapeId="0">
      <text>
        <r>
          <rPr>
            <sz val="11"/>
            <rFont val="Calibri"/>
            <family val="2"/>
          </rPr>
          <t>47</t>
        </r>
      </text>
    </comment>
  </commentList>
</comments>
</file>

<file path=xl/comments4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3.xml><?xml version="1.0" encoding="utf-8"?>
<comments xmlns="http://schemas.openxmlformats.org/spreadsheetml/2006/main">
  <authors>
    <author>PCB</author>
    <author>JESCO USER</author>
  </authors>
  <commentList>
    <comment ref="E22" authorId="0" shapeId="0">
      <text>
        <r>
          <rPr>
            <sz val="11"/>
            <rFont val="Calibri"/>
            <family val="2"/>
          </rPr>
          <t>127#127010000090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 ref="A16" authorId="1" shapeId="0">
      <text>
        <r>
          <rPr>
            <sz val="11"/>
            <rFont val="Calibri"/>
            <family val="2"/>
          </rPr>
          <t>4</t>
        </r>
      </text>
    </comment>
  </commentList>
</comments>
</file>

<file path=xl/comments45.xml><?xml version="1.0" encoding="utf-8"?>
<comments xmlns="http://schemas.openxmlformats.org/spreadsheetml/2006/main">
  <authors>
    <author>PCB</author>
    <author>JESCO USER</author>
  </authors>
  <commentList>
    <comment ref="E22" authorId="0" shapeId="0">
      <text>
        <r>
          <rPr>
            <sz val="11"/>
            <rFont val="Calibri"/>
            <family val="2"/>
          </rPr>
          <t>127#127000013040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4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47.xml><?xml version="1.0" encoding="utf-8"?>
<comments xmlns="http://schemas.openxmlformats.org/spreadsheetml/2006/main">
  <authors>
    <author>PCB</author>
    <author>JESCO USER</author>
  </authors>
  <commentList>
    <comment ref="E22" authorId="0" shapeId="0">
      <text>
        <r>
          <rPr>
            <sz val="11"/>
            <rFont val="Calibri"/>
            <family val="2"/>
          </rPr>
          <t>127#127000013238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 ref="A32" authorId="0" shapeId="0">
      <text>
        <r>
          <rPr>
            <sz val="11"/>
            <rFont val="Calibri"/>
            <family val="2"/>
          </rPr>
          <t>3</t>
        </r>
      </text>
    </comment>
    <comment ref="A33" authorId="0" shapeId="0">
      <text>
        <r>
          <rPr>
            <sz val="11"/>
            <rFont val="Calibri"/>
            <family val="2"/>
          </rPr>
          <t>7</t>
        </r>
      </text>
    </comment>
    <comment ref="A34" authorId="0" shapeId="0">
      <text>
        <r>
          <rPr>
            <sz val="11"/>
            <rFont val="Calibri"/>
            <family val="2"/>
          </rPr>
          <t>6</t>
        </r>
      </text>
    </comment>
    <comment ref="A35" authorId="0" shapeId="0">
      <text>
        <r>
          <rPr>
            <sz val="11"/>
            <rFont val="Calibri"/>
            <family val="2"/>
          </rPr>
          <t>5</t>
        </r>
      </text>
    </comment>
    <comment ref="A36" authorId="0" shapeId="0">
      <text>
        <r>
          <rPr>
            <sz val="11"/>
            <rFont val="Calibri"/>
            <family val="2"/>
          </rPr>
          <t>2</t>
        </r>
      </text>
    </comment>
    <comment ref="A37" authorId="0" shapeId="0">
      <text>
        <r>
          <rPr>
            <sz val="11"/>
            <rFont val="Calibri"/>
            <family val="2"/>
          </rPr>
          <t>1</t>
        </r>
      </text>
    </comment>
  </commentList>
</comments>
</file>

<file path=xl/comments4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9.xml><?xml version="1.0" encoding="utf-8"?>
<comments xmlns="http://schemas.openxmlformats.org/spreadsheetml/2006/main">
  <authors>
    <author>PCB</author>
    <author>JESCO USER</author>
  </authors>
  <commentList>
    <comment ref="E22" authorId="0" shapeId="0">
      <text>
        <r>
          <rPr>
            <sz val="11"/>
            <rFont val="Calibri"/>
            <family val="2"/>
          </rPr>
          <t>127#127000013467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127#127000010655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51.xml><?xml version="1.0" encoding="utf-8"?>
<comments xmlns="http://schemas.openxmlformats.org/spreadsheetml/2006/main">
  <authors>
    <author>PCB</author>
    <author>JESCO USER</author>
  </authors>
  <commentList>
    <comment ref="E22" authorId="0" shapeId="0">
      <text>
        <r>
          <rPr>
            <sz val="11"/>
            <rFont val="Calibri"/>
            <family val="2"/>
          </rPr>
          <t>127#127000013471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 ref="A32" authorId="0" shapeId="0">
      <text>
        <r>
          <rPr>
            <sz val="11"/>
            <rFont val="Calibri"/>
            <family val="2"/>
          </rPr>
          <t>5</t>
        </r>
      </text>
    </comment>
    <comment ref="A33" authorId="0" shapeId="0">
      <text>
        <r>
          <rPr>
            <sz val="11"/>
            <rFont val="Calibri"/>
            <family val="2"/>
          </rPr>
          <t>6</t>
        </r>
      </text>
    </comment>
    <comment ref="A34" authorId="0" shapeId="0">
      <text>
        <r>
          <rPr>
            <sz val="11"/>
            <rFont val="Calibri"/>
            <family val="2"/>
          </rPr>
          <t>7</t>
        </r>
      </text>
    </comment>
    <comment ref="A35" authorId="0" shapeId="0">
      <text>
        <r>
          <rPr>
            <sz val="11"/>
            <rFont val="Calibri"/>
            <family val="2"/>
          </rPr>
          <t>8</t>
        </r>
      </text>
    </comment>
    <comment ref="A36" authorId="0" shapeId="0">
      <text>
        <r>
          <rPr>
            <sz val="11"/>
            <rFont val="Calibri"/>
            <family val="2"/>
          </rPr>
          <t>9</t>
        </r>
      </text>
    </comment>
    <comment ref="A37" authorId="0" shapeId="0">
      <text>
        <r>
          <rPr>
            <sz val="11"/>
            <rFont val="Calibri"/>
            <family val="2"/>
          </rPr>
          <t>10</t>
        </r>
      </text>
    </comment>
    <comment ref="A38" authorId="0" shapeId="0">
      <text>
        <r>
          <rPr>
            <sz val="11"/>
            <rFont val="Calibri"/>
            <family val="2"/>
          </rPr>
          <t>11</t>
        </r>
      </text>
    </comment>
  </commentList>
</comments>
</file>

<file path=xl/comments5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12</t>
        </r>
      </text>
    </comment>
    <comment ref="A16" authorId="1" shapeId="0">
      <text>
        <r>
          <rPr>
            <sz val="11"/>
            <rFont val="Calibri"/>
            <family val="2"/>
          </rPr>
          <t>13</t>
        </r>
      </text>
    </comment>
    <comment ref="A17" authorId="1" shapeId="0">
      <text>
        <r>
          <rPr>
            <sz val="11"/>
            <rFont val="Calibri"/>
            <family val="2"/>
          </rPr>
          <t>14</t>
        </r>
      </text>
    </comment>
    <comment ref="A18" authorId="1" shapeId="0">
      <text>
        <r>
          <rPr>
            <sz val="11"/>
            <rFont val="Calibri"/>
            <family val="2"/>
          </rPr>
          <t>15</t>
        </r>
      </text>
    </comment>
    <comment ref="A19" authorId="1" shapeId="0">
      <text>
        <r>
          <rPr>
            <sz val="11"/>
            <rFont val="Calibri"/>
            <family val="2"/>
          </rPr>
          <t>16</t>
        </r>
      </text>
    </comment>
    <comment ref="A20" authorId="1" shapeId="0">
      <text>
        <r>
          <rPr>
            <sz val="11"/>
            <rFont val="Calibri"/>
            <family val="2"/>
          </rPr>
          <t>17</t>
        </r>
      </text>
    </comment>
    <comment ref="A21" authorId="1" shapeId="0">
      <text>
        <r>
          <rPr>
            <sz val="11"/>
            <rFont val="Calibri"/>
            <family val="2"/>
          </rPr>
          <t>18</t>
        </r>
      </text>
    </comment>
  </commentList>
</comments>
</file>

<file path=xl/comments53.xml><?xml version="1.0" encoding="utf-8"?>
<comments xmlns="http://schemas.openxmlformats.org/spreadsheetml/2006/main">
  <authors>
    <author>PCB</author>
    <author>JESCO USER</author>
  </authors>
  <commentList>
    <comment ref="E22" authorId="0" shapeId="0">
      <text>
        <r>
          <rPr>
            <sz val="11"/>
            <rFont val="Calibri"/>
            <family val="2"/>
          </rPr>
          <t>127#127000013497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8</t>
        </r>
      </text>
    </comment>
    <comment ref="A16" authorId="1" shapeId="0">
      <text>
        <r>
          <rPr>
            <sz val="11"/>
            <rFont val="Calibri"/>
            <family val="2"/>
          </rPr>
          <t>9</t>
        </r>
      </text>
    </comment>
  </commentList>
</comments>
</file>

<file path=xl/comments55.xml><?xml version="1.0" encoding="utf-8"?>
<comments xmlns="http://schemas.openxmlformats.org/spreadsheetml/2006/main">
  <authors>
    <author>PCB</author>
    <author>JESCO USER</author>
  </authors>
  <commentList>
    <comment ref="E22" authorId="0" shapeId="0">
      <text>
        <r>
          <rPr>
            <sz val="11"/>
            <rFont val="Calibri"/>
            <family val="2"/>
          </rPr>
          <t>127#127000013709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 ref="A19" authorId="1" shapeId="0">
      <text>
        <r>
          <rPr>
            <sz val="11"/>
            <rFont val="Calibri"/>
            <family val="2"/>
          </rPr>
          <t>5</t>
        </r>
      </text>
    </comment>
    <comment ref="A20" authorId="1" shapeId="0">
      <text>
        <r>
          <rPr>
            <sz val="11"/>
            <rFont val="Calibri"/>
            <family val="2"/>
          </rPr>
          <t>6</t>
        </r>
      </text>
    </comment>
    <comment ref="A21" authorId="1" shapeId="0">
      <text>
        <r>
          <rPr>
            <sz val="11"/>
            <rFont val="Calibri"/>
            <family val="2"/>
          </rPr>
          <t>9</t>
        </r>
      </text>
    </comment>
    <comment ref="A22" authorId="1" shapeId="0">
      <text>
        <r>
          <rPr>
            <sz val="11"/>
            <rFont val="Calibri"/>
            <family val="2"/>
          </rPr>
          <t>10</t>
        </r>
      </text>
    </comment>
  </commentList>
</comments>
</file>

<file path=xl/comments57.xml><?xml version="1.0" encoding="utf-8"?>
<comments xmlns="http://schemas.openxmlformats.org/spreadsheetml/2006/main">
  <authors>
    <author>PCB</author>
    <author>JESCO USER</author>
  </authors>
  <commentList>
    <comment ref="E22" authorId="0" shapeId="0">
      <text>
        <r>
          <rPr>
            <sz val="11"/>
            <rFont val="Calibri"/>
            <family val="2"/>
          </rPr>
          <t>127#127000013714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59.xml><?xml version="1.0" encoding="utf-8"?>
<comments xmlns="http://schemas.openxmlformats.org/spreadsheetml/2006/main">
  <authors>
    <author>PCB</author>
    <author>JESCO USER</author>
  </authors>
  <commentList>
    <comment ref="E22" authorId="0" shapeId="0">
      <text>
        <r>
          <rPr>
            <sz val="11"/>
            <rFont val="Calibri"/>
            <family val="2"/>
          </rPr>
          <t>127#127000013720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 ref="A35" authorId="0" shapeId="0">
      <text>
        <r>
          <rPr>
            <sz val="11"/>
            <rFont val="Calibri"/>
            <family val="2"/>
          </rPr>
          <t>5</t>
        </r>
      </text>
    </comment>
    <comment ref="A36" authorId="0" shapeId="0">
      <text>
        <r>
          <rPr>
            <sz val="11"/>
            <rFont val="Calibri"/>
            <family val="2"/>
          </rPr>
          <t>6</t>
        </r>
      </text>
    </comment>
    <comment ref="A37" authorId="0" shapeId="0">
      <text>
        <r>
          <rPr>
            <sz val="11"/>
            <rFont val="Calibri"/>
            <family val="2"/>
          </rPr>
          <t>7</t>
        </r>
      </text>
    </comment>
    <comment ref="A38" authorId="0" shapeId="0">
      <text>
        <r>
          <rPr>
            <sz val="11"/>
            <rFont val="Calibri"/>
            <family val="2"/>
          </rPr>
          <t>8</t>
        </r>
      </text>
    </comment>
    <comment ref="A39" authorId="0" shapeId="0">
      <text>
        <r>
          <rPr>
            <sz val="11"/>
            <rFont val="Calibri"/>
            <family val="2"/>
          </rPr>
          <t>9</t>
        </r>
      </text>
    </comment>
    <comment ref="A40" authorId="0" shapeId="0">
      <text>
        <r>
          <rPr>
            <sz val="11"/>
            <rFont val="Calibri"/>
            <family val="2"/>
          </rPr>
          <t>10</t>
        </r>
      </text>
    </comment>
    <comment ref="A41" authorId="0" shapeId="0">
      <text>
        <r>
          <rPr>
            <sz val="11"/>
            <rFont val="Calibri"/>
            <family val="2"/>
          </rPr>
          <t>11</t>
        </r>
      </text>
    </comment>
    <comment ref="A42" authorId="0" shapeId="0">
      <text>
        <r>
          <rPr>
            <sz val="11"/>
            <rFont val="Calibri"/>
            <family val="2"/>
          </rPr>
          <t>12</t>
        </r>
      </text>
    </comment>
    <comment ref="A43" authorId="0" shapeId="0">
      <text>
        <r>
          <rPr>
            <sz val="11"/>
            <rFont val="Calibri"/>
            <family val="2"/>
          </rPr>
          <t>13</t>
        </r>
      </text>
    </comment>
    <comment ref="A44" authorId="0" shapeId="0">
      <text>
        <r>
          <rPr>
            <sz val="11"/>
            <rFont val="Calibri"/>
            <family val="2"/>
          </rPr>
          <t>14</t>
        </r>
      </text>
    </comment>
    <comment ref="A45" authorId="0" shapeId="0">
      <text>
        <r>
          <rPr>
            <sz val="11"/>
            <rFont val="Calibri"/>
            <family val="2"/>
          </rPr>
          <t>15</t>
        </r>
      </text>
    </comment>
    <comment ref="A46" authorId="0" shapeId="0">
      <text>
        <r>
          <rPr>
            <sz val="11"/>
            <rFont val="Calibri"/>
            <family val="2"/>
          </rPr>
          <t>16</t>
        </r>
      </text>
    </comment>
    <comment ref="A47" authorId="0" shapeId="0">
      <text>
        <r>
          <rPr>
            <sz val="11"/>
            <rFont val="Calibri"/>
            <family val="2"/>
          </rPr>
          <t>17</t>
        </r>
      </text>
    </comment>
    <comment ref="A48" authorId="0" shapeId="0">
      <text>
        <r>
          <rPr>
            <sz val="11"/>
            <rFont val="Calibri"/>
            <family val="2"/>
          </rPr>
          <t>18</t>
        </r>
      </text>
    </comment>
  </commentList>
</comments>
</file>

<file path=xl/comments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6</t>
        </r>
      </text>
    </comment>
  </commentList>
</comments>
</file>

<file path=xl/comments6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61.xml><?xml version="1.0" encoding="utf-8"?>
<comments xmlns="http://schemas.openxmlformats.org/spreadsheetml/2006/main">
  <authors>
    <author>PCB</author>
    <author>JESCO USER</author>
  </authors>
  <commentList>
    <comment ref="E22" authorId="0" shapeId="0">
      <text>
        <r>
          <rPr>
            <sz val="11"/>
            <rFont val="Calibri"/>
            <family val="2"/>
          </rPr>
          <t>127#127000013913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6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List>
</comments>
</file>

<file path=xl/comments63.xml><?xml version="1.0" encoding="utf-8"?>
<comments xmlns="http://schemas.openxmlformats.org/spreadsheetml/2006/main">
  <authors>
    <author>PCB</author>
    <author>JESCO USER</author>
  </authors>
  <commentList>
    <comment ref="E22" authorId="0" shapeId="0">
      <text>
        <r>
          <rPr>
            <sz val="11"/>
            <rFont val="Calibri"/>
            <family val="2"/>
          </rPr>
          <t>127#127000013917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3</t>
        </r>
      </text>
    </comment>
  </commentList>
</comments>
</file>

<file path=xl/comments6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65.xml><?xml version="1.0" encoding="utf-8"?>
<comments xmlns="http://schemas.openxmlformats.org/spreadsheetml/2006/main">
  <authors>
    <author>PCB</author>
    <author>JESCO USER</author>
  </authors>
  <commentList>
    <comment ref="E22" authorId="0" shapeId="0">
      <text>
        <r>
          <rPr>
            <sz val="11"/>
            <rFont val="Calibri"/>
            <family val="2"/>
          </rPr>
          <t>127#127000013918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6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67.xml><?xml version="1.0" encoding="utf-8"?>
<comments xmlns="http://schemas.openxmlformats.org/spreadsheetml/2006/main">
  <authors>
    <author>PCB</author>
    <author>JESCO USER</author>
  </authors>
  <commentList>
    <comment ref="E22" authorId="0" shapeId="0">
      <text>
        <r>
          <rPr>
            <sz val="11"/>
            <rFont val="Calibri"/>
            <family val="2"/>
          </rPr>
          <t>127#127000013931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6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69.xml><?xml version="1.0" encoding="utf-8"?>
<comments xmlns="http://schemas.openxmlformats.org/spreadsheetml/2006/main">
  <authors>
    <author>PCB</author>
    <author>JESCO USER</author>
  </authors>
  <commentList>
    <comment ref="E22" authorId="0" shapeId="0">
      <text>
        <r>
          <rPr>
            <sz val="11"/>
            <rFont val="Calibri"/>
            <family val="2"/>
          </rPr>
          <t>127#127000013932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127#127000010659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8</t>
        </r>
      </text>
    </comment>
  </commentList>
</comments>
</file>

<file path=xl/comments7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 ref="A19" authorId="1" shapeId="0">
      <text>
        <r>
          <rPr>
            <sz val="11"/>
            <rFont val="Calibri"/>
            <family val="2"/>
          </rPr>
          <t>5</t>
        </r>
      </text>
    </comment>
  </commentList>
</comments>
</file>

<file path=xl/comments71.xml><?xml version="1.0" encoding="utf-8"?>
<comments xmlns="http://schemas.openxmlformats.org/spreadsheetml/2006/main">
  <authors>
    <author>PCB</author>
    <author>JESCO USER</author>
  </authors>
  <commentList>
    <comment ref="E22" authorId="0" shapeId="0">
      <text>
        <r>
          <rPr>
            <sz val="11"/>
            <rFont val="Calibri"/>
            <family val="2"/>
          </rPr>
          <t>127#127000013933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7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 ref="A16" authorId="1" shapeId="0">
      <text>
        <r>
          <rPr>
            <sz val="11"/>
            <rFont val="Calibri"/>
            <family val="2"/>
          </rPr>
          <t>4</t>
        </r>
      </text>
    </comment>
  </commentList>
</comments>
</file>

<file path=xl/comments73.xml><?xml version="1.0" encoding="utf-8"?>
<comments xmlns="http://schemas.openxmlformats.org/spreadsheetml/2006/main">
  <authors>
    <author>PCB</author>
    <author>JESCO USER</author>
  </authors>
  <commentList>
    <comment ref="E22" authorId="0" shapeId="0">
      <text>
        <r>
          <rPr>
            <sz val="11"/>
            <rFont val="Calibri"/>
            <family val="2"/>
          </rPr>
          <t>127#127000013995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7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5.xml><?xml version="1.0" encoding="utf-8"?>
<comments xmlns="http://schemas.openxmlformats.org/spreadsheetml/2006/main">
  <authors>
    <author>PCB</author>
    <author>JESCO USER</author>
  </authors>
  <commentList>
    <comment ref="E22" authorId="0" shapeId="0">
      <text>
        <r>
          <rPr>
            <sz val="11"/>
            <rFont val="Calibri"/>
            <family val="2"/>
          </rPr>
          <t>127#127000013996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7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 ref="A16" authorId="1" shapeId="0">
      <text>
        <r>
          <rPr>
            <sz val="11"/>
            <rFont val="Calibri"/>
            <family val="2"/>
          </rPr>
          <t>3</t>
        </r>
      </text>
    </comment>
    <comment ref="A17" authorId="1" shapeId="0">
      <text>
        <r>
          <rPr>
            <sz val="11"/>
            <rFont val="Calibri"/>
            <family val="2"/>
          </rPr>
          <t>5</t>
        </r>
      </text>
    </comment>
  </commentList>
</comments>
</file>

<file path=xl/comments77.xml><?xml version="1.0" encoding="utf-8"?>
<comments xmlns="http://schemas.openxmlformats.org/spreadsheetml/2006/main">
  <authors>
    <author>PCB</author>
    <author>JESCO USER</author>
  </authors>
  <commentList>
    <comment ref="E22" authorId="0" shapeId="0">
      <text>
        <r>
          <rPr>
            <sz val="11"/>
            <rFont val="Calibri"/>
            <family val="2"/>
          </rPr>
          <t>127#127000014069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7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79.xml><?xml version="1.0" encoding="utf-8"?>
<comments xmlns="http://schemas.openxmlformats.org/spreadsheetml/2006/main">
  <authors>
    <author>PCB</author>
    <author>JESCO USER</author>
  </authors>
  <commentList>
    <comment ref="E22" authorId="0" shapeId="0">
      <text>
        <r>
          <rPr>
            <sz val="11"/>
            <rFont val="Calibri"/>
            <family val="2"/>
          </rPr>
          <t>127#127000014211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8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List>
</comments>
</file>

<file path=xl/comments81.xml><?xml version="1.0" encoding="utf-8"?>
<comments xmlns="http://schemas.openxmlformats.org/spreadsheetml/2006/main">
  <authors>
    <author>PCB</author>
    <author>JESCO USER</author>
  </authors>
  <commentList>
    <comment ref="E22" authorId="0" shapeId="0">
      <text>
        <r>
          <rPr>
            <sz val="11"/>
            <rFont val="Calibri"/>
            <family val="2"/>
          </rPr>
          <t>127#127000014216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 ref="A32" authorId="0" shapeId="0">
      <text>
        <r>
          <rPr>
            <sz val="11"/>
            <rFont val="Calibri"/>
            <family val="2"/>
          </rPr>
          <t>4</t>
        </r>
      </text>
    </comment>
  </commentList>
</comments>
</file>

<file path=xl/comments8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5</t>
        </r>
      </text>
    </comment>
    <comment ref="A18" authorId="1" shapeId="0">
      <text>
        <r>
          <rPr>
            <sz val="11"/>
            <rFont val="Calibri"/>
            <family val="2"/>
          </rPr>
          <t>6</t>
        </r>
      </text>
    </comment>
  </commentList>
</comments>
</file>

<file path=xl/comments83.xml><?xml version="1.0" encoding="utf-8"?>
<comments xmlns="http://schemas.openxmlformats.org/spreadsheetml/2006/main">
  <authors>
    <author>PCB</author>
    <author>JESCO USER</author>
  </authors>
  <commentList>
    <comment ref="E22" authorId="0" shapeId="0">
      <text>
        <r>
          <rPr>
            <sz val="11"/>
            <rFont val="Calibri"/>
            <family val="2"/>
          </rPr>
          <t>127#127000014217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8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85.xml><?xml version="1.0" encoding="utf-8"?>
<comments xmlns="http://schemas.openxmlformats.org/spreadsheetml/2006/main">
  <authors>
    <author>PCB</author>
    <author>JESCO USER</author>
  </authors>
  <commentList>
    <comment ref="E22" authorId="0" shapeId="0">
      <text>
        <r>
          <rPr>
            <sz val="11"/>
            <rFont val="Calibri"/>
            <family val="2"/>
          </rPr>
          <t>127#127000014218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8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 ref="A16" authorId="1" shapeId="0">
      <text>
        <r>
          <rPr>
            <sz val="11"/>
            <rFont val="Calibri"/>
            <family val="2"/>
          </rPr>
          <t>3</t>
        </r>
      </text>
    </comment>
    <comment ref="A17" authorId="1" shapeId="0">
      <text>
        <r>
          <rPr>
            <sz val="11"/>
            <rFont val="Calibri"/>
            <family val="2"/>
          </rPr>
          <t>4</t>
        </r>
      </text>
    </comment>
    <comment ref="A18" authorId="1" shapeId="0">
      <text>
        <r>
          <rPr>
            <sz val="11"/>
            <rFont val="Calibri"/>
            <family val="2"/>
          </rPr>
          <t>5</t>
        </r>
      </text>
    </comment>
    <comment ref="A19" authorId="1" shapeId="0">
      <text>
        <r>
          <rPr>
            <sz val="11"/>
            <rFont val="Calibri"/>
            <family val="2"/>
          </rPr>
          <t>6</t>
        </r>
      </text>
    </comment>
    <comment ref="A20" authorId="1" shapeId="0">
      <text>
        <r>
          <rPr>
            <sz val="11"/>
            <rFont val="Calibri"/>
            <family val="2"/>
          </rPr>
          <t>7</t>
        </r>
      </text>
    </comment>
    <comment ref="A21" authorId="1" shapeId="0">
      <text>
        <r>
          <rPr>
            <sz val="11"/>
            <rFont val="Calibri"/>
            <family val="2"/>
          </rPr>
          <t>8</t>
        </r>
      </text>
    </comment>
    <comment ref="A22" authorId="1" shapeId="0">
      <text>
        <r>
          <rPr>
            <sz val="11"/>
            <rFont val="Calibri"/>
            <family val="2"/>
          </rPr>
          <t>9</t>
        </r>
      </text>
    </comment>
    <comment ref="A23" authorId="1" shapeId="0">
      <text>
        <r>
          <rPr>
            <sz val="11"/>
            <rFont val="Calibri"/>
            <family val="2"/>
          </rPr>
          <t>10</t>
        </r>
      </text>
    </comment>
    <comment ref="A24" authorId="1" shapeId="0">
      <text>
        <r>
          <rPr>
            <sz val="11"/>
            <rFont val="Calibri"/>
            <family val="2"/>
          </rPr>
          <t>11</t>
        </r>
      </text>
    </comment>
    <comment ref="A25" authorId="1" shapeId="0">
      <text>
        <r>
          <rPr>
            <sz val="11"/>
            <rFont val="Calibri"/>
            <family val="2"/>
          </rPr>
          <t>12</t>
        </r>
      </text>
    </comment>
    <comment ref="A26" authorId="1" shapeId="0">
      <text>
        <r>
          <rPr>
            <sz val="11"/>
            <rFont val="Calibri"/>
            <family val="2"/>
          </rPr>
          <t>13</t>
        </r>
      </text>
    </comment>
  </commentList>
</comments>
</file>

<file path=xl/comments87.xml><?xml version="1.0" encoding="utf-8"?>
<comments xmlns="http://schemas.openxmlformats.org/spreadsheetml/2006/main">
  <authors>
    <author>PCB</author>
    <author>JESCO USER</author>
  </authors>
  <commentList>
    <comment ref="E22" authorId="0" shapeId="0">
      <text>
        <r>
          <rPr>
            <sz val="11"/>
            <rFont val="Calibri"/>
            <family val="2"/>
          </rPr>
          <t>127#127000014222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8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89.xml><?xml version="1.0" encoding="utf-8"?>
<comments xmlns="http://schemas.openxmlformats.org/spreadsheetml/2006/main">
  <authors>
    <author>PCB</author>
    <author>JESCO USER</author>
  </authors>
  <commentList>
    <comment ref="E22" authorId="0" shapeId="0">
      <text>
        <r>
          <rPr>
            <sz val="11"/>
            <rFont val="Calibri"/>
            <family val="2"/>
          </rPr>
          <t>127#127000014227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127#127000010664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15</t>
        </r>
      </text>
    </comment>
  </commentList>
</comments>
</file>

<file path=xl/comments9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1.xml><?xml version="1.0" encoding="utf-8"?>
<comments xmlns="http://schemas.openxmlformats.org/spreadsheetml/2006/main">
  <authors>
    <author>PCB</author>
    <author>JESCO USER</author>
  </authors>
  <commentList>
    <comment ref="E22" authorId="0" shapeId="0">
      <text>
        <r>
          <rPr>
            <sz val="11"/>
            <rFont val="Calibri"/>
            <family val="2"/>
          </rPr>
          <t>127#127000014398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9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<sst xmlns="http://schemas.openxmlformats.org/spreadsheetml/2006/main" count="8071" uniqueCount="1395">
  <si>
    <t>【　事業場台帳　】</t>
  </si>
  <si>
    <t>事業場情報</t>
  </si>
  <si>
    <t>届出者情報</t>
  </si>
  <si>
    <t>事業場ＩＤ</t>
  </si>
  <si>
    <t>名称</t>
  </si>
  <si>
    <t>郵便番号</t>
  </si>
  <si>
    <t>住所</t>
  </si>
  <si>
    <t>電話番号</t>
  </si>
  <si>
    <t>責任者職名</t>
  </si>
  <si>
    <t>責任者氏名</t>
  </si>
  <si>
    <t>法人名</t>
  </si>
  <si>
    <t>役職</t>
  </si>
  <si>
    <t>氏名</t>
  </si>
  <si>
    <t/>
  </si>
  <si>
    <t>代表取締役</t>
  </si>
  <si>
    <t>工場長</t>
  </si>
  <si>
    <t>080-6222-0242</t>
  </si>
  <si>
    <t>大阪北電力本部　電気ｸﾞﾙｰﾌﾟﾁｰﾌﾏﾈｼﾞｬｰ</t>
  </si>
  <si>
    <t>江木　利昭</t>
  </si>
  <si>
    <t>関西電力送配電株式会社　大阪支社</t>
  </si>
  <si>
    <t>大阪北電力本部長</t>
  </si>
  <si>
    <t>坂井　徹</t>
  </si>
  <si>
    <t>531-0074</t>
  </si>
  <si>
    <t>大阪府大阪市北区本庄東３－９－３</t>
  </si>
  <si>
    <t>06-7501-0775</t>
  </si>
  <si>
    <t>531-8588</t>
  </si>
  <si>
    <t>代表取締役社長</t>
  </si>
  <si>
    <t>総務課長</t>
  </si>
  <si>
    <t>校長</t>
  </si>
  <si>
    <t>主事</t>
  </si>
  <si>
    <t>2110007</t>
  </si>
  <si>
    <t>大阪府立茨木高等学校</t>
  </si>
  <si>
    <t>567-8523</t>
  </si>
  <si>
    <t>大阪府茨木市新庄町１２番１号</t>
  </si>
  <si>
    <t>072-622-3423</t>
  </si>
  <si>
    <t>主査</t>
  </si>
  <si>
    <t>田中　福蔵</t>
  </si>
  <si>
    <t>高江洲　良昌</t>
  </si>
  <si>
    <t>2110027</t>
  </si>
  <si>
    <t>安威川流域下水道 中央管理センター</t>
  </si>
  <si>
    <t>567-0853</t>
  </si>
  <si>
    <t>大阪府茨木市宮島３丁目１番１号</t>
  </si>
  <si>
    <t>072-633-5031</t>
  </si>
  <si>
    <t>寺脇　剛史</t>
  </si>
  <si>
    <t>所長</t>
  </si>
  <si>
    <t>湯浅　泰則</t>
  </si>
  <si>
    <t>567-0041</t>
  </si>
  <si>
    <t>大阪府茨木市下穂積１－１８０</t>
  </si>
  <si>
    <t>072-620-6671</t>
  </si>
  <si>
    <t>2110035</t>
  </si>
  <si>
    <t>茨木駅前ビル管理組合　商業施設部</t>
  </si>
  <si>
    <t>567-0032</t>
  </si>
  <si>
    <t>大阪府茨木市西駅前町４番</t>
  </si>
  <si>
    <t>設備員</t>
  </si>
  <si>
    <t>山本　健英</t>
  </si>
  <si>
    <t>理事長</t>
  </si>
  <si>
    <t>笹口　正義</t>
  </si>
  <si>
    <t>072-625-1704</t>
  </si>
  <si>
    <t>2110040</t>
  </si>
  <si>
    <t>株式会社 明治屋食品工場</t>
  </si>
  <si>
    <t>567-8501</t>
  </si>
  <si>
    <t>大阪府茨木市西河原三丁目１番１３号</t>
  </si>
  <si>
    <t>072-624-2321</t>
  </si>
  <si>
    <t>環境・安全担当</t>
  </si>
  <si>
    <t>田中　秀実</t>
  </si>
  <si>
    <t>米井　元一</t>
  </si>
  <si>
    <t>2110047</t>
  </si>
  <si>
    <t>高石工業株式会社</t>
  </si>
  <si>
    <t>567-0897</t>
  </si>
  <si>
    <t>大阪府茨木市主原町３番１８号</t>
  </si>
  <si>
    <t>072-632-3595</t>
  </si>
  <si>
    <t>総務部長</t>
  </si>
  <si>
    <t>高石　純二</t>
  </si>
  <si>
    <t>高石　秀之</t>
  </si>
  <si>
    <t>2110061</t>
  </si>
  <si>
    <t>西日本旅客鉄道株式会社　茨木変電所</t>
  </si>
  <si>
    <t>567-0042</t>
  </si>
  <si>
    <t>大阪府茨木市宇野辺２－１５－３１</t>
  </si>
  <si>
    <t>075-682-8095</t>
  </si>
  <si>
    <t>助役</t>
  </si>
  <si>
    <t>坂本　学</t>
  </si>
  <si>
    <t>西日本旅客鉄道株式会社　近畿総括本部　京都電力技術センター</t>
  </si>
  <si>
    <t>佐々木　俊英</t>
  </si>
  <si>
    <t>601-8411</t>
  </si>
  <si>
    <t>京都府京都市南区西九条北ノ内町５番地５号</t>
  </si>
  <si>
    <t>2110069</t>
  </si>
  <si>
    <t>安威川ゴルフ株式会社</t>
  </si>
  <si>
    <t>568-0094</t>
  </si>
  <si>
    <t>大阪府茨木市桑原１０７５</t>
  </si>
  <si>
    <t>072-643-0043</t>
  </si>
  <si>
    <t>総務課</t>
  </si>
  <si>
    <t>阿部　辰夫</t>
  </si>
  <si>
    <t>島津　禮次</t>
  </si>
  <si>
    <t>8</t>
  </si>
  <si>
    <t>2110088</t>
  </si>
  <si>
    <t>大阪府立茨木工科高等学校</t>
  </si>
  <si>
    <t>567-0031</t>
  </si>
  <si>
    <t>大阪府茨木市春日五丁目６番４１号</t>
  </si>
  <si>
    <t>072-623-1331</t>
  </si>
  <si>
    <t>平岡　耕輔</t>
  </si>
  <si>
    <t>杉山　裕二</t>
  </si>
  <si>
    <t>2110090</t>
  </si>
  <si>
    <t>大阪府立春日丘高等学校</t>
  </si>
  <si>
    <t>大阪府茨木市春日２－１－２</t>
  </si>
  <si>
    <t>072-623-2061</t>
  </si>
  <si>
    <t>二木　晃</t>
  </si>
  <si>
    <t>濵﨑　年久</t>
  </si>
  <si>
    <t>2110097</t>
  </si>
  <si>
    <t>大阪府済生会　茨木病院</t>
  </si>
  <si>
    <t>567-0035</t>
  </si>
  <si>
    <t>大阪府茨木市見付山２－１－４５</t>
  </si>
  <si>
    <t>072-622-8651</t>
  </si>
  <si>
    <t>三橋　武弐</t>
  </si>
  <si>
    <t>院長</t>
  </si>
  <si>
    <t>立田　浩</t>
  </si>
  <si>
    <t>2110111</t>
  </si>
  <si>
    <t>茨木市役所（南館）</t>
  </si>
  <si>
    <t>567-8505</t>
  </si>
  <si>
    <t>大阪府茨木市駅前３－８－１３</t>
  </si>
  <si>
    <t>072-622-8121</t>
  </si>
  <si>
    <t>総務課　総務課長代理</t>
  </si>
  <si>
    <t>林原　美佐子</t>
  </si>
  <si>
    <t>市長</t>
  </si>
  <si>
    <t>福岡　洋一</t>
  </si>
  <si>
    <t>2110122</t>
  </si>
  <si>
    <t>茨木市立養精中学校</t>
  </si>
  <si>
    <t>567-0888</t>
  </si>
  <si>
    <t>大阪府茨木市駅前４－７－６０</t>
  </si>
  <si>
    <t>072-622-6345</t>
  </si>
  <si>
    <t>茨木市教育委員会　施設課</t>
  </si>
  <si>
    <t>松本　卓也</t>
  </si>
  <si>
    <t>茨木市長</t>
  </si>
  <si>
    <t>2110138</t>
  </si>
  <si>
    <t>日本機械金型株式会社　本社工場</t>
  </si>
  <si>
    <t>567-0846</t>
  </si>
  <si>
    <t>大阪府茨木市玉島１－２－１３</t>
  </si>
  <si>
    <t>072-634-0461</t>
  </si>
  <si>
    <t>副工場長</t>
  </si>
  <si>
    <t>山下　春弘</t>
  </si>
  <si>
    <t>木梨子　サエ子</t>
  </si>
  <si>
    <t>75</t>
  </si>
  <si>
    <t>2110146</t>
  </si>
  <si>
    <t>国立大学法人 大阪大学 産業科学研究所</t>
  </si>
  <si>
    <t>567-0047</t>
  </si>
  <si>
    <t>大阪府茨木市美穂ケ丘８－１</t>
  </si>
  <si>
    <t>06-6879-8329</t>
  </si>
  <si>
    <t>技術職員</t>
  </si>
  <si>
    <t>羽子岡　仁志</t>
  </si>
  <si>
    <t>関野　徹</t>
  </si>
  <si>
    <t>06-6879-8392</t>
  </si>
  <si>
    <t>2110163</t>
  </si>
  <si>
    <t>大阪大学核物理研究センター</t>
  </si>
  <si>
    <t>大阪府茨木市美穂ケ丘１０－１</t>
  </si>
  <si>
    <t>06-6879-8911</t>
  </si>
  <si>
    <t>技術専門職員</t>
  </si>
  <si>
    <t>阿野　真治</t>
  </si>
  <si>
    <t>核物理研究センター長</t>
  </si>
  <si>
    <t>中野　貴志</t>
  </si>
  <si>
    <t>大阪府茨木市美穂ヶ丘１０－１</t>
  </si>
  <si>
    <t>06-6879-8903</t>
  </si>
  <si>
    <t>2110167</t>
  </si>
  <si>
    <t>関西電力送配電株式会社　富田変電所保管庫</t>
  </si>
  <si>
    <t>567-0003</t>
  </si>
  <si>
    <t>大阪府茨木市西河原北町２－２</t>
  </si>
  <si>
    <t>2110179</t>
  </si>
  <si>
    <t>関西電力送配電株式会社　大岩変電所保管庫</t>
  </si>
  <si>
    <t>567-0009</t>
  </si>
  <si>
    <t>大阪府茨木市山手台７－１１－５</t>
  </si>
  <si>
    <t>関西電力送配電株式会社</t>
  </si>
  <si>
    <t>2110181</t>
  </si>
  <si>
    <t>大和製罐株式会社　大阪工場</t>
  </si>
  <si>
    <t>567-0004</t>
  </si>
  <si>
    <t>大阪府茨木市南耳原一丁目２番１号</t>
  </si>
  <si>
    <t>072-624-1331</t>
  </si>
  <si>
    <t>管理課担当リーダー</t>
  </si>
  <si>
    <t>福間　直</t>
  </si>
  <si>
    <t>光法　克之</t>
  </si>
  <si>
    <t>2110182</t>
  </si>
  <si>
    <t>大阪府三島府民センタービル（三島府税事務所）</t>
  </si>
  <si>
    <t>567-8515</t>
  </si>
  <si>
    <t>大阪府茨木市中穂積１－３－４３</t>
  </si>
  <si>
    <t>072-627-1121</t>
  </si>
  <si>
    <t>三島府税事務所　総務課</t>
  </si>
  <si>
    <t>谷村　克己</t>
  </si>
  <si>
    <t>岡本　富士男</t>
  </si>
  <si>
    <t>大阪府茨木市中穂積１－３－４３大阪府三島府民センタービル</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</si>
  <si>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</si>
  <si>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</si>
  <si>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</si>
  <si>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</si>
  <si>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</si>
  <si>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</si>
  <si>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</si>
  <si>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</si>
  <si>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</si>
  <si>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</si>
  <si>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</si>
  <si>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</si>
  <si>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</si>
  <si>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</si>
  <si>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</si>
  <si>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</si>
  <si>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</si>
  <si>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</si>
  <si>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</si>
  <si>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</si>
  <si>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</si>
  <si>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</si>
  <si>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</si>
  <si>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</si>
  <si>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</si>
  <si>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</si>
  <si>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</si>
  <si>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</si>
  <si>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</si>
  <si>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</si>
  <si>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</si>
  <si>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</si>
  <si>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</si>
  <si>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</si>
  <si>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</si>
  <si>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</si>
  <si>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</si>
  <si>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</si>
  <si>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</si>
  <si>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</si>
  <si>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</si>
  <si>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</si>
  <si>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</si>
  <si>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</si>
  <si>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</si>
  <si>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</si>
  <si>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</si>
  <si>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</si>
  <si>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</si>
  <si>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</si>
  <si>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</si>
  <si>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</si>
  <si>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</si>
  <si>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</si>
  <si>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</si>
  <si>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</si>
  <si>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</si>
  <si>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</si>
  <si>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</si>
  <si>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</si>
  <si>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</si>
  <si>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</si>
  <si>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</si>
  <si>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</si>
  <si>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</si>
  <si>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</si>
  <si>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</si>
  <si>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</si>
  <si>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</si>
  <si>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</si>
  <si>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</si>
  <si>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</si>
  <si>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</si>
  <si>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</si>
  <si>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</si>
  <si>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</si>
  <si>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</si>
  <si>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</si>
  <si>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</si>
  <si>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</si>
  <si>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</si>
  <si>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</si>
  <si>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</si>
  <si>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</si>
  <si>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</si>
  <si>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</si>
  <si>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</si>
  <si>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</si>
  <si>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</si>
  <si>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</si>
  <si>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</si>
  <si>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</si>
  <si>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</si>
  <si>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</si>
  <si>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</si>
  <si>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</si>
  <si>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</si>
  <si>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</si>
  <si>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</si>
  <si>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</si>
  <si>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</si>
  <si>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</si>
  <si>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</si>
  <si>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</si>
  <si>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</si>
  <si>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</si>
  <si>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</si>
  <si>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</si>
  <si>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</si>
  <si>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</si>
  <si>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</si>
  <si>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</si>
  <si>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</si>
  <si>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</si>
  <si>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</si>
  <si>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</si>
  <si>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</si>
  <si>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</si>
  <si>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</si>
  <si>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</si>
  <si>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</si>
  <si>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</si>
  <si>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</si>
  <si>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</si>
  <si>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</si>
  <si>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</si>
  <si>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</si>
  <si>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</si>
  <si>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</si>
  <si>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</si>
  <si>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</si>
  <si>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</si>
  <si>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</si>
  <si>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</si>
  <si>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</si>
  <si>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</si>
  <si>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</si>
  <si>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</si>
  <si>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</si>
  <si>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</si>
  <si>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</si>
  <si>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</si>
  <si>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</si>
  <si>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</si>
  <si>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</si>
  <si>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</si>
  <si>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</si>
  <si>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</si>
  <si>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</si>
  <si>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</si>
  <si>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大阪府立茨木高等学校 高江洲　良昌</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</si>
  <si>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</si>
  <si>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</si>
  <si>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</si>
  <si>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</si>
  <si>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</si>
  <si>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</si>
  <si>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</si>
  <si>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</si>
  <si>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主査 田中　福蔵</t>
  </si>
  <si>
    <t>保管の場所</t>
  </si>
  <si>
    <t>電気室</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</si>
  <si>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</si>
  <si>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</si>
  <si>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</si>
  <si>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</si>
  <si>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</si>
  <si>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</si>
  <si>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</si>
  <si>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</si>
  <si>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</si>
  <si>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</si>
  <si>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</si>
  <si>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</si>
  <si>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</si>
  <si>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</si>
  <si>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</si>
  <si>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</si>
  <si>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</si>
  <si>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</si>
  <si>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</si>
  <si>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13-B</t>
  </si>
  <si>
    <t>200</t>
  </si>
  <si>
    <t>V</t>
  </si>
  <si>
    <t>松下電器産業（株）</t>
  </si>
  <si>
    <t>ZA-24207M-1</t>
  </si>
  <si>
    <t>1968</t>
  </si>
  <si>
    <t>1</t>
  </si>
  <si>
    <t>1.1</t>
  </si>
  <si>
    <t>Ｋｇ</t>
  </si>
  <si>
    <t>無</t>
  </si>
  <si>
    <t xml:space="preserve"> </t>
  </si>
  <si>
    <t>13-A-2</t>
  </si>
  <si>
    <t>100</t>
  </si>
  <si>
    <t>ＫＶＡ</t>
  </si>
  <si>
    <t>（株）戸上電機製作所</t>
  </si>
  <si>
    <t>LT-AEI</t>
  </si>
  <si>
    <t>1973</t>
  </si>
  <si>
    <t>NO12541</t>
  </si>
  <si>
    <t>61</t>
  </si>
  <si>
    <t>未設定</t>
  </si>
  <si>
    <t>0.2</t>
  </si>
  <si>
    <t>安定器と同梱</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</si>
  <si>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</si>
  <si>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</si>
  <si>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</si>
  <si>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</si>
  <si>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</si>
  <si>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</si>
  <si>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</si>
  <si>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</si>
  <si>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</si>
  <si>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</si>
  <si>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</si>
  <si>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</si>
  <si>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</si>
  <si>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該当なし</t>
  </si>
  <si>
    <t>大阪府北部流域下水道事務所 湯浅　泰則</t>
  </si>
  <si>
    <t>1-006</t>
  </si>
  <si>
    <t>東京芝浦電気（株）</t>
  </si>
  <si>
    <t>BRTR-A6J1R1</t>
  </si>
  <si>
    <t>1979</t>
  </si>
  <si>
    <t>2022/12/1</t>
  </si>
  <si>
    <t>44</t>
  </si>
  <si>
    <t>1-007</t>
  </si>
  <si>
    <t>1-008</t>
  </si>
  <si>
    <t>1-009</t>
  </si>
  <si>
    <t>1-010</t>
  </si>
  <si>
    <t>1-011</t>
  </si>
  <si>
    <t>1-012</t>
  </si>
  <si>
    <t>1-013</t>
  </si>
  <si>
    <t>0.3</t>
  </si>
  <si>
    <t>汚染物</t>
  </si>
  <si>
    <t>茨木駅前ビル管理組合 笹口　正義</t>
  </si>
  <si>
    <t>設備員 山本　健英</t>
  </si>
  <si>
    <t>地下2階電気室内</t>
  </si>
  <si>
    <t>29－2</t>
  </si>
  <si>
    <t>大阪変圧器（株）</t>
  </si>
  <si>
    <t>SL</t>
  </si>
  <si>
    <t>1970</t>
  </si>
  <si>
    <t>435</t>
  </si>
  <si>
    <t>期限2027.3</t>
  </si>
  <si>
    <t>株式会社 明治屋食品工場 米井　元一</t>
  </si>
  <si>
    <t>環境・安全担当 田中　秀実</t>
  </si>
  <si>
    <t>株式会社　明治屋食品工場　電気室</t>
  </si>
  <si>
    <t>1-01</t>
  </si>
  <si>
    <t>30</t>
  </si>
  <si>
    <t>三菱電機（株）</t>
  </si>
  <si>
    <t>SF型１種</t>
  </si>
  <si>
    <t>1987</t>
  </si>
  <si>
    <t>130</t>
  </si>
  <si>
    <t>囲い有・掲示有</t>
  </si>
  <si>
    <t>高石工業株式会社 高石　秀之</t>
  </si>
  <si>
    <t>総務部長 高石　純二</t>
  </si>
  <si>
    <t>大阪府茨木市主原町３－１８</t>
  </si>
  <si>
    <t>0.01</t>
  </si>
  <si>
    <t>PCB濃度 15mg/kg</t>
  </si>
  <si>
    <t>西日本旅客鉄道株式会社　近畿総括本部　京都電力技術センター 佐々木　俊英</t>
  </si>
  <si>
    <t>助役 坂本　学</t>
  </si>
  <si>
    <t>事業場の所在地と同じ</t>
  </si>
  <si>
    <t>2021-01</t>
  </si>
  <si>
    <t>10</t>
  </si>
  <si>
    <t>（株）愛知電機工作所</t>
  </si>
  <si>
    <t>1982</t>
  </si>
  <si>
    <t>98</t>
  </si>
  <si>
    <t>2021-02</t>
  </si>
  <si>
    <t>1985</t>
  </si>
  <si>
    <t>2021-03</t>
  </si>
  <si>
    <t>20</t>
  </si>
  <si>
    <t>RA</t>
  </si>
  <si>
    <t>1975</t>
  </si>
  <si>
    <t>190</t>
  </si>
  <si>
    <t>27-U-06</t>
  </si>
  <si>
    <t>その他未判別</t>
  </si>
  <si>
    <t>1984</t>
  </si>
  <si>
    <t>530</t>
  </si>
  <si>
    <t>POT 21.9mg/kg</t>
  </si>
  <si>
    <t>安威川ゴルフ株式会社 島津　禮次</t>
  </si>
  <si>
    <t>総務課 阿部　辰夫</t>
  </si>
  <si>
    <t>設備室・電気室</t>
  </si>
  <si>
    <t>20-B-2</t>
  </si>
  <si>
    <t>TOT-VF</t>
  </si>
  <si>
    <t>1965</t>
  </si>
  <si>
    <t>1727746</t>
  </si>
  <si>
    <t>270</t>
  </si>
  <si>
    <t>電気室　270kg</t>
  </si>
  <si>
    <t>20-B-1</t>
  </si>
  <si>
    <t>50</t>
  </si>
  <si>
    <t>TOSW-VF</t>
  </si>
  <si>
    <t>1966</t>
  </si>
  <si>
    <t>2367107</t>
  </si>
  <si>
    <t>291</t>
  </si>
  <si>
    <t>設備室　291kg</t>
  </si>
  <si>
    <t>大阪府立茨木工科高等学校 杉山　裕二</t>
  </si>
  <si>
    <t>主事 平岡　耕輔</t>
  </si>
  <si>
    <t>上記所在地</t>
  </si>
  <si>
    <t>29-005</t>
  </si>
  <si>
    <t>囲い無、表示有</t>
  </si>
  <si>
    <t>PCB濃度1.5μg/100㎠</t>
  </si>
  <si>
    <t>29-006</t>
  </si>
  <si>
    <t>PCB濃度0.17μg/100㎠</t>
  </si>
  <si>
    <t>29-007</t>
  </si>
  <si>
    <t>５０</t>
  </si>
  <si>
    <t>MVA</t>
  </si>
  <si>
    <t>BD-6B</t>
  </si>
  <si>
    <t>1964</t>
  </si>
  <si>
    <t>0.56mg/kg</t>
  </si>
  <si>
    <t>29-008</t>
  </si>
  <si>
    <t>日新電機（株）</t>
  </si>
  <si>
    <t>DH-121L</t>
  </si>
  <si>
    <t>0.6mg/kg</t>
  </si>
  <si>
    <t>大阪府立春日丘高等学校 濵﨑　年久</t>
  </si>
  <si>
    <t>主査 二木　晃</t>
  </si>
  <si>
    <t>TCFN00</t>
  </si>
  <si>
    <t>31140045</t>
  </si>
  <si>
    <t>電気室内</t>
  </si>
  <si>
    <t>13-A-6</t>
  </si>
  <si>
    <t>SF1</t>
  </si>
  <si>
    <t>80350049</t>
  </si>
  <si>
    <t>15-A-11</t>
  </si>
  <si>
    <t>1981</t>
  </si>
  <si>
    <t>180251</t>
  </si>
  <si>
    <t>13-A-3</t>
  </si>
  <si>
    <t>6900</t>
  </si>
  <si>
    <t>T6K</t>
  </si>
  <si>
    <t>G042375</t>
  </si>
  <si>
    <t>26-A-2</t>
  </si>
  <si>
    <t>2</t>
  </si>
  <si>
    <t>48</t>
  </si>
  <si>
    <t>電気室内　0.67㎍/100㎠</t>
  </si>
  <si>
    <t>2q</t>
  </si>
  <si>
    <t>1.2</t>
  </si>
  <si>
    <t>電気室内　0.41㎍/100㎠</t>
  </si>
  <si>
    <t>26-A-4</t>
  </si>
  <si>
    <t>10.5</t>
  </si>
  <si>
    <t>電気室内　0.64㎍/100㎠、0.19㎍/100㎠</t>
  </si>
  <si>
    <t>大阪府済生会　茨木病院 立田　浩</t>
  </si>
  <si>
    <t>総務課長 三橋　武弐</t>
  </si>
  <si>
    <t>16-B-1</t>
  </si>
  <si>
    <t>1983</t>
  </si>
  <si>
    <t>200355</t>
  </si>
  <si>
    <t>2026/10/1</t>
  </si>
  <si>
    <t>16年9月から屋外収納庫に保管　PCB濃度1.5mg/kg　処分予定2026/10</t>
  </si>
  <si>
    <t>16-B-2</t>
  </si>
  <si>
    <t>D280436</t>
  </si>
  <si>
    <t>16年9月から屋外収納庫に保管　PCB濃度0.8mg/kg　処分予定2026/10</t>
  </si>
  <si>
    <t>16-B-3</t>
  </si>
  <si>
    <t>1971</t>
  </si>
  <si>
    <t>120265</t>
  </si>
  <si>
    <t>16年9月から屋外収納庫に保管　PCB濃度1.4mg/kg　処分予定2026/10</t>
  </si>
  <si>
    <t>16-B-4</t>
  </si>
  <si>
    <t>120269</t>
  </si>
  <si>
    <t>16年9月から屋外収納庫に保管　PCB濃度1.6mg/kg　処分予定2026/10</t>
  </si>
  <si>
    <t>16-B-5</t>
  </si>
  <si>
    <t>120363</t>
  </si>
  <si>
    <t>16年9月から屋外収納庫に保管　PCB濃度1.7mg/kg　処分予定2026/10</t>
  </si>
  <si>
    <t>16-B-6</t>
  </si>
  <si>
    <t>120271</t>
  </si>
  <si>
    <t>16年9月から屋外収納庫に保管　PCB濃度1.8mg/kg　処分予定2026/10</t>
  </si>
  <si>
    <t>茨木市 福岡　洋一</t>
  </si>
  <si>
    <t>総務課　総務課長代理 林原　美佐子</t>
  </si>
  <si>
    <t>南館地下2階機械室</t>
  </si>
  <si>
    <t>1-001</t>
  </si>
  <si>
    <t>40</t>
  </si>
  <si>
    <t>NZ4022FA-2</t>
  </si>
  <si>
    <t>6</t>
  </si>
  <si>
    <t>21</t>
  </si>
  <si>
    <t>茨木市教育委員会　施設課 松本　卓也</t>
  </si>
  <si>
    <t>校長室裏　体育館前倉庫</t>
  </si>
  <si>
    <t>3</t>
  </si>
  <si>
    <t>NH-A</t>
  </si>
  <si>
    <t>2023/10/1</t>
  </si>
  <si>
    <t>日本機械金型株式会社　本社工場 木梨子　サエ子</t>
  </si>
  <si>
    <t>副工場長 山下　春弘</t>
  </si>
  <si>
    <t>A-4</t>
  </si>
  <si>
    <t>日本コンデンサ工業（株）</t>
  </si>
  <si>
    <t>SBF-N66030R</t>
  </si>
  <si>
    <t>15</t>
  </si>
  <si>
    <t>キュービクル横</t>
  </si>
  <si>
    <t>国立大学法人 大阪大学 産業科学研究所 関野　徹</t>
  </si>
  <si>
    <t>技術職員 羽子岡　仁志</t>
  </si>
  <si>
    <t>1000</t>
  </si>
  <si>
    <t>WVDC</t>
  </si>
  <si>
    <t>CP701A3A105V</t>
  </si>
  <si>
    <t>1967</t>
  </si>
  <si>
    <t>PCB濃度590mg/kg</t>
  </si>
  <si>
    <t>2-001</t>
  </si>
  <si>
    <t>280</t>
  </si>
  <si>
    <t>2-003</t>
  </si>
  <si>
    <t>400</t>
  </si>
  <si>
    <t>WV</t>
  </si>
  <si>
    <t>CP01A2G104K</t>
  </si>
  <si>
    <t>2-004</t>
  </si>
  <si>
    <t>118</t>
  </si>
  <si>
    <t>VAC</t>
  </si>
  <si>
    <t>海外その他ﾒｰｶｰ</t>
  </si>
  <si>
    <t>HV50-152M</t>
  </si>
  <si>
    <t>国立大学法人 大阪大学核物理研究センター 中野　貴志</t>
  </si>
  <si>
    <t>技術専門職員 阿野　真治</t>
  </si>
  <si>
    <t>AVFサイクロトロン棟電源室</t>
  </si>
  <si>
    <t>602720</t>
  </si>
  <si>
    <t>☆6機器</t>
  </si>
  <si>
    <t>2-005</t>
  </si>
  <si>
    <t>LK75-504C</t>
  </si>
  <si>
    <t>☆7機器</t>
  </si>
  <si>
    <t>2-006</t>
  </si>
  <si>
    <t>LK30-405H</t>
  </si>
  <si>
    <t>☆8機器</t>
  </si>
  <si>
    <t>2-007</t>
  </si>
  <si>
    <t>LK100-254N</t>
  </si>
  <si>
    <t>☆9機器</t>
  </si>
  <si>
    <t>2-008</t>
  </si>
  <si>
    <t>CP72103t405K</t>
  </si>
  <si>
    <t>☆10機器</t>
  </si>
  <si>
    <t>2-009</t>
  </si>
  <si>
    <t>1976</t>
  </si>
  <si>
    <t>10μF　WV250VAC</t>
  </si>
  <si>
    <t>☆2機器</t>
  </si>
  <si>
    <t>2-010</t>
  </si>
  <si>
    <t>1974</t>
  </si>
  <si>
    <t>10μF　WV250VACTv440VAC</t>
  </si>
  <si>
    <t>☆4機器</t>
  </si>
  <si>
    <t>2-011</t>
  </si>
  <si>
    <t>RT6-1</t>
  </si>
  <si>
    <t>w-2599</t>
  </si>
  <si>
    <t>関西電力送配電株式会社　大阪支社 坂井　徹</t>
  </si>
  <si>
    <t>大阪北電力本部　電気ｸﾞﾙｰﾌﾟﾁｰﾌﾏﾈｼﾞｬｰ 江木　利昭</t>
  </si>
  <si>
    <t>事業所所在地に同じ</t>
  </si>
  <si>
    <t>R3-JA-気21</t>
  </si>
  <si>
    <t>6.1</t>
  </si>
  <si>
    <t>(参考)【2TrB】PCB含有量:1.1㎎/㎏</t>
  </si>
  <si>
    <t>関西電力送配電株式会社 坂井　徹</t>
  </si>
  <si>
    <t>R2-J汚-気1</t>
  </si>
  <si>
    <t>8.5</t>
  </si>
  <si>
    <t>R2-J油ｰ気2</t>
  </si>
  <si>
    <t>24</t>
  </si>
  <si>
    <t>Ｌ</t>
  </si>
  <si>
    <t>15-JA-W気11</t>
  </si>
  <si>
    <t>10,000</t>
  </si>
  <si>
    <t>9097</t>
  </si>
  <si>
    <t>【2Tr】1.6ppm</t>
  </si>
  <si>
    <t>15-JA-W気4</t>
  </si>
  <si>
    <t>（株）明電舎</t>
  </si>
  <si>
    <t>4822</t>
  </si>
  <si>
    <t>【3Tr】1.2ppm</t>
  </si>
  <si>
    <t>大和製罐株式会社　大阪工場 光法　克之</t>
  </si>
  <si>
    <t>管理課担当リーダー 福間　直</t>
  </si>
  <si>
    <t>同上</t>
  </si>
  <si>
    <t>x0005-G01～2</t>
  </si>
  <si>
    <t>調整中</t>
  </si>
  <si>
    <t>危険物倉庫　分別ガワ</t>
  </si>
  <si>
    <t>x0005-G03～4</t>
  </si>
  <si>
    <t>危険物倉庫　箱</t>
  </si>
  <si>
    <t>17-A-1</t>
  </si>
  <si>
    <t>ST-A（No05987)</t>
  </si>
  <si>
    <t>1972</t>
  </si>
  <si>
    <t>18</t>
  </si>
  <si>
    <t>危険物倉庫　0.7mg/kg</t>
  </si>
  <si>
    <t>17-B-1</t>
  </si>
  <si>
    <t>2A5939001</t>
  </si>
  <si>
    <t>1250</t>
  </si>
  <si>
    <t>4.6mg/kg、旧危険物倉庫→危険物倉庫</t>
  </si>
  <si>
    <t>17-B-2</t>
  </si>
  <si>
    <t>2A5939002</t>
  </si>
  <si>
    <t>4.9mg/kg　危険物倉庫</t>
  </si>
  <si>
    <t>17-B-3</t>
  </si>
  <si>
    <t>500</t>
  </si>
  <si>
    <t>2A1115001</t>
  </si>
  <si>
    <t>1969</t>
  </si>
  <si>
    <t>1.3mg/kg　第二電気室</t>
  </si>
  <si>
    <t>17-B-5</t>
  </si>
  <si>
    <t>1500</t>
  </si>
  <si>
    <t>5A0856001</t>
  </si>
  <si>
    <t>2050</t>
  </si>
  <si>
    <t>2.5mg/kg　第三電気室</t>
  </si>
  <si>
    <t>18-A-6</t>
  </si>
  <si>
    <t>4</t>
  </si>
  <si>
    <t>PCB微量含有調査で採油した油の残り</t>
  </si>
  <si>
    <t>18-A-7</t>
  </si>
  <si>
    <t>PCB含有調査の為採油した容器</t>
  </si>
  <si>
    <t>18-A-1</t>
  </si>
  <si>
    <t>18000</t>
  </si>
  <si>
    <t>1989</t>
  </si>
  <si>
    <t xml:space="preserve"> 現在未定</t>
  </si>
  <si>
    <t>特高設備No.1トランス</t>
  </si>
  <si>
    <t>大阪府三島府税事務所 岡本　富士男</t>
  </si>
  <si>
    <t>三島府税事務所　総務課 谷村　克己</t>
  </si>
  <si>
    <t>三島府民センタービル　地下1階機械室</t>
  </si>
  <si>
    <t>3-G-1</t>
  </si>
  <si>
    <t>0.8</t>
  </si>
  <si>
    <t>ポリ袋クリアケース</t>
  </si>
  <si>
    <t>1ポリ袋あたり0.1kg/計8袋を1通の角２封筒に封入し、PCB含有材である旨明記してクリアケースに密封。囲いをして保管。</t>
  </si>
  <si>
    <t>2110199</t>
  </si>
  <si>
    <t>茨木市水道部　十日市浄水場</t>
  </si>
  <si>
    <t>567-0016</t>
  </si>
  <si>
    <t>大阪府茨木市十日市町16番1号</t>
  </si>
  <si>
    <t>072-643-6167</t>
  </si>
  <si>
    <t>茨木市水道部　浄水課長</t>
  </si>
  <si>
    <t>伊藤　孝幸</t>
  </si>
  <si>
    <t>水道部長</t>
  </si>
  <si>
    <t>福岡　俊孝</t>
  </si>
  <si>
    <t>大阪府茨木市駅前4丁目7番55号</t>
  </si>
  <si>
    <t>2110215</t>
  </si>
  <si>
    <t>関西電力送配電株式会社　茨木物流センター</t>
  </si>
  <si>
    <t>567-0072</t>
  </si>
  <si>
    <t>大阪府茨木市郡四丁目１７番５０号</t>
  </si>
  <si>
    <t>070-2903-5419</t>
  </si>
  <si>
    <t>経理部　調達グループ　チーフマネジャー</t>
  </si>
  <si>
    <t>平岡　正之</t>
  </si>
  <si>
    <t>関西電力送配電株式会社　配電部</t>
  </si>
  <si>
    <t>配電開発グループ　チーフマネジャー</t>
  </si>
  <si>
    <t>稲岡　優子</t>
  </si>
  <si>
    <t>530-0005</t>
  </si>
  <si>
    <t>大阪府大阪市北区中之島３丁目６番１６号</t>
  </si>
  <si>
    <t>070-2447-6332</t>
  </si>
  <si>
    <t>大阪府大阪市北区中之島三丁目６番１６号</t>
  </si>
  <si>
    <t>2110218</t>
  </si>
  <si>
    <t>国立大学法人 大阪大学　接合科学研究所</t>
  </si>
  <si>
    <t>大阪府茨木市美穂ヶ丘１１－１</t>
  </si>
  <si>
    <t>06-6879-8686</t>
  </si>
  <si>
    <t>事務職員</t>
  </si>
  <si>
    <t>江成　愛美</t>
  </si>
  <si>
    <t>田中　学</t>
  </si>
  <si>
    <t>2110235</t>
  </si>
  <si>
    <t>阪急電鉄 茨木変電所</t>
  </si>
  <si>
    <t>567-0805</t>
  </si>
  <si>
    <t>大阪府茨木市橋の内２－１３７－３</t>
  </si>
  <si>
    <t>06-6304-8819</t>
  </si>
  <si>
    <t>技術部 電気工事課長</t>
  </si>
  <si>
    <t>渡邊　和洋</t>
  </si>
  <si>
    <t>阪急電鉄株式会社　技術部（電力設計担当）</t>
  </si>
  <si>
    <t>嶋田　泰夫</t>
  </si>
  <si>
    <t>530-8389</t>
  </si>
  <si>
    <t>大阪府大阪市北区芝田１－１６－１</t>
  </si>
  <si>
    <t>06-6373-5257</t>
  </si>
  <si>
    <t>2110254</t>
  </si>
  <si>
    <t>茨木市公共下水道大池ポンプ場</t>
  </si>
  <si>
    <t>567-0873</t>
  </si>
  <si>
    <t>大阪府茨木市野々宮二丁目２０番２０号</t>
  </si>
  <si>
    <t>072-620-1667</t>
  </si>
  <si>
    <t>下水道施設課　課長代理</t>
  </si>
  <si>
    <t>金馬　孝雄</t>
  </si>
  <si>
    <t>大阪府茨木市駅前三丁目８番１３号</t>
  </si>
  <si>
    <t>2110272</t>
  </si>
  <si>
    <t>春日倉庫株式会社　五日市営業所</t>
  </si>
  <si>
    <t>567-0005</t>
  </si>
  <si>
    <t>大阪府茨木市五日市1-10-28</t>
  </si>
  <si>
    <t>072-621-6630</t>
  </si>
  <si>
    <t>五日市営業所</t>
  </si>
  <si>
    <t>江崎　研介</t>
  </si>
  <si>
    <t>春日倉庫株式会社</t>
  </si>
  <si>
    <t>松本　修</t>
  </si>
  <si>
    <t>大阪府茨木市郡4丁目6番21号</t>
  </si>
  <si>
    <t>0726-43-5371</t>
  </si>
  <si>
    <t>2110276</t>
  </si>
  <si>
    <t>阪急茨木駅前ソシオ管理組合　汐見管理</t>
  </si>
  <si>
    <t>567-0816</t>
  </si>
  <si>
    <t>大阪府茨木市永代町4番、5番</t>
  </si>
  <si>
    <t>072-624-3946</t>
  </si>
  <si>
    <t>電気室所長</t>
  </si>
  <si>
    <t>大吉　守</t>
  </si>
  <si>
    <t>阪急茨木市駅前市街地改造ビル管理株式会社</t>
  </si>
  <si>
    <t>中原　鎮</t>
  </si>
  <si>
    <t>大阪府茨木市永代町4番208号</t>
  </si>
  <si>
    <t>072-626-1999</t>
  </si>
  <si>
    <t>2110290</t>
  </si>
  <si>
    <t>追手門学院大学</t>
  </si>
  <si>
    <t>567-0008</t>
  </si>
  <si>
    <t>大阪府茨木市西安威2丁目1番15号</t>
  </si>
  <si>
    <t>072-641-9575</t>
  </si>
  <si>
    <t>株式会社オーティーエム</t>
  </si>
  <si>
    <t>馬場　勝利</t>
  </si>
  <si>
    <t>学校法人　追手門学院</t>
  </si>
  <si>
    <t>川原　俊明</t>
  </si>
  <si>
    <t>540-0008</t>
  </si>
  <si>
    <t>大阪府大阪市中央区大手前１丁目３番２０号</t>
  </si>
  <si>
    <t>072-641-9612</t>
  </si>
  <si>
    <t>2110296</t>
  </si>
  <si>
    <t>大阪高速鉄道株式会社　南茨木変電所</t>
  </si>
  <si>
    <t>567-0876</t>
  </si>
  <si>
    <t>大阪府茨木市天王１丁目１７５号－１他</t>
  </si>
  <si>
    <t>06-6875-5780</t>
  </si>
  <si>
    <t>技術部電気課電力係</t>
  </si>
  <si>
    <t>太田　太</t>
  </si>
  <si>
    <t>大阪モノレール株式会社</t>
  </si>
  <si>
    <t>井出　仁雄</t>
  </si>
  <si>
    <t>565-0826</t>
  </si>
  <si>
    <t>大阪府吹田市千里万博公園１番８号</t>
  </si>
  <si>
    <t>06-6319-9961</t>
  </si>
  <si>
    <t>2110301</t>
  </si>
  <si>
    <t>関西電力送配電株式会社　沢良宜変電所保管庫</t>
  </si>
  <si>
    <t>大阪府茨木市宮島２－５－１</t>
  </si>
  <si>
    <t>070-2452-2367</t>
  </si>
  <si>
    <t>大阪北電力部 電気ｸﾞﾙｰﾌﾟ ﾁｰﾌﾏﾈｰｼﾞｬｰ</t>
  </si>
  <si>
    <t>関西電力送配電株式会社　送配電カンパニー</t>
  </si>
  <si>
    <t>2110307</t>
  </si>
  <si>
    <t>大阪府中央卸売市場</t>
  </si>
  <si>
    <t>大阪府茨木市宮島１－１－１</t>
  </si>
  <si>
    <t>072-636-2011</t>
  </si>
  <si>
    <t>髙野　明</t>
  </si>
  <si>
    <t>場長</t>
  </si>
  <si>
    <t>中村　昌也</t>
  </si>
  <si>
    <t>2110314</t>
  </si>
  <si>
    <t>株式会社平和堂　真砂店</t>
  </si>
  <si>
    <t>567-0851</t>
  </si>
  <si>
    <t>大阪府茨木市真砂１丁目１１番３５号</t>
  </si>
  <si>
    <t>072-633-3733</t>
  </si>
  <si>
    <t>サステナビリティ推進室</t>
  </si>
  <si>
    <t>鷦鷯　真知子</t>
  </si>
  <si>
    <t>株式会社平和堂</t>
  </si>
  <si>
    <t>平松　正嗣</t>
  </si>
  <si>
    <t>522-0054</t>
  </si>
  <si>
    <t>滋賀県彦根市西今町１番地</t>
  </si>
  <si>
    <t>0749-23-3150</t>
  </si>
  <si>
    <t>2110317</t>
  </si>
  <si>
    <t>株式会社大八組</t>
  </si>
  <si>
    <t>568-0091</t>
  </si>
  <si>
    <t>大阪府茨木市大字大岩４０６番地の１</t>
  </si>
  <si>
    <t>072-649-3468</t>
  </si>
  <si>
    <t>樺山　泰幸</t>
  </si>
  <si>
    <t>2110318</t>
  </si>
  <si>
    <t>長岡香料株式会社　大阪工場</t>
  </si>
  <si>
    <t>大阪府茨木市五日市１丁目３番３０号</t>
  </si>
  <si>
    <t>072-622-6545</t>
  </si>
  <si>
    <t>総務部　総務課長</t>
  </si>
  <si>
    <t>須谷　充</t>
  </si>
  <si>
    <t>長岡香料株式会社</t>
  </si>
  <si>
    <t>林　收一</t>
  </si>
  <si>
    <t>541-0057</t>
  </si>
  <si>
    <t>大阪府大阪市中央区北久宝寺２丁目２番６号</t>
  </si>
  <si>
    <t>06-6268-3450</t>
  </si>
  <si>
    <t>2110325</t>
  </si>
  <si>
    <t>社会福祉法人慶徳会　特別養護老人ホーム常清の里</t>
  </si>
  <si>
    <t>567-0059</t>
  </si>
  <si>
    <t>大阪府茨木市清水一丁目２８－２２</t>
  </si>
  <si>
    <t>072-641-3151</t>
  </si>
  <si>
    <t>施設長</t>
  </si>
  <si>
    <t>舩本　里治</t>
  </si>
  <si>
    <t>社会福祉法人慶徳会</t>
  </si>
  <si>
    <t>山田　健一郎</t>
  </si>
  <si>
    <t>大阪府茨木市見付山一丁目３－２９</t>
  </si>
  <si>
    <t>072-665-5165</t>
  </si>
  <si>
    <t>2110326</t>
  </si>
  <si>
    <t>シロキ工業株式会社</t>
  </si>
  <si>
    <t>569-0025</t>
  </si>
  <si>
    <t>大阪府茨木市田中町１２－２０</t>
  </si>
  <si>
    <t>072-625-3791</t>
  </si>
  <si>
    <t>大阪工場長</t>
  </si>
  <si>
    <t>伊藤　純司</t>
  </si>
  <si>
    <t>2110327</t>
  </si>
  <si>
    <t>白石薬品株式会社</t>
  </si>
  <si>
    <t>大阪府茨木市五日市１丁目１０番３３号</t>
  </si>
  <si>
    <t>072-622-8500</t>
  </si>
  <si>
    <t>課長</t>
  </si>
  <si>
    <t>北川　智也</t>
  </si>
  <si>
    <t>白石　将太郎</t>
  </si>
  <si>
    <t>2110329</t>
  </si>
  <si>
    <t>株式会社ケンロック　第二工場</t>
  </si>
  <si>
    <t>568-0095</t>
  </si>
  <si>
    <t>大阪府茨木市佐保905-1</t>
  </si>
  <si>
    <t>072-649-1112</t>
  </si>
  <si>
    <t>品質保証部検査課課長</t>
  </si>
  <si>
    <t>浅倉　裕也</t>
  </si>
  <si>
    <t>株式会社ケンロック</t>
  </si>
  <si>
    <t>長野　賢也</t>
  </si>
  <si>
    <t>大阪府茨木市佐保1410-10</t>
  </si>
  <si>
    <t>072-649-1111</t>
  </si>
  <si>
    <t>2110330</t>
  </si>
  <si>
    <t>株式会社ケンロック　本社工場</t>
  </si>
  <si>
    <t>大阪府茨木市佐保１４１０－１０</t>
  </si>
  <si>
    <t>品質保証部　検査課　課長</t>
  </si>
  <si>
    <t>2110333</t>
  </si>
  <si>
    <t>エスケーロジ株式会社厚生棟</t>
  </si>
  <si>
    <t>大阪府茨木市五日市１－８－８</t>
  </si>
  <si>
    <t>06-6941-1223</t>
  </si>
  <si>
    <t>執行役員　経理部長</t>
  </si>
  <si>
    <t>多田　伸治</t>
  </si>
  <si>
    <t>岸本　道子</t>
  </si>
  <si>
    <t>大阪府茨木市五日市２－４－２１</t>
  </si>
  <si>
    <t>072-622-5230</t>
  </si>
  <si>
    <t>2110343</t>
  </si>
  <si>
    <t>うわじ丸　茨木西店</t>
  </si>
  <si>
    <t>567-0056</t>
  </si>
  <si>
    <t>大阪府茨木市南清水町５－４</t>
  </si>
  <si>
    <t>072-641-5271</t>
  </si>
  <si>
    <t>下川床　清治</t>
  </si>
  <si>
    <t>株式会社ライフフーズ</t>
  </si>
  <si>
    <t>大平　毅</t>
  </si>
  <si>
    <t>564-0063</t>
  </si>
  <si>
    <t>大阪府吹田市江坂町一丁目１３番４１号</t>
  </si>
  <si>
    <t>06-6338-0051</t>
  </si>
  <si>
    <t>2110348</t>
  </si>
  <si>
    <t>関西電力送配電株式会社　関西電力グループアカデミー　茨木研修センター</t>
  </si>
  <si>
    <t>大阪府茨木市清水二丁目５番５号</t>
  </si>
  <si>
    <t>072-629-0084</t>
  </si>
  <si>
    <t>工務部　工務研修センター</t>
  </si>
  <si>
    <t>道端　誠</t>
  </si>
  <si>
    <t>関西電力送配電株式会社　工務部</t>
  </si>
  <si>
    <t>工務部長</t>
  </si>
  <si>
    <t>下田　一彦</t>
  </si>
  <si>
    <t>530-8270</t>
  </si>
  <si>
    <t>2110349</t>
  </si>
  <si>
    <t>香の川製麺　茨木店</t>
  </si>
  <si>
    <t>567-0037</t>
  </si>
  <si>
    <t>大阪府茨木市上穂東町２-１０</t>
  </si>
  <si>
    <t>072-874-2747</t>
  </si>
  <si>
    <t>営業推進課</t>
  </si>
  <si>
    <t>青山　康男</t>
  </si>
  <si>
    <t>株式会社フレンドリー</t>
  </si>
  <si>
    <t>國吉　康信</t>
  </si>
  <si>
    <t>574-0014</t>
  </si>
  <si>
    <t>大阪府大東市寺川三丁目１２番１号</t>
  </si>
  <si>
    <t>2110350</t>
  </si>
  <si>
    <t>大阪府立茨木西高等学校</t>
  </si>
  <si>
    <t>567-0045</t>
  </si>
  <si>
    <t>大阪府茨木市紫明園１０－６８</t>
  </si>
  <si>
    <t>072-625-5711</t>
  </si>
  <si>
    <t>髙木　枝美子</t>
  </si>
  <si>
    <t>2110354</t>
  </si>
  <si>
    <t>有限会社　近藤ビル</t>
  </si>
  <si>
    <t>大阪府茨木市永代町６番１９号</t>
  </si>
  <si>
    <t>代表者</t>
  </si>
  <si>
    <t>近藤　学</t>
  </si>
  <si>
    <t>2110359</t>
  </si>
  <si>
    <t>西日本電信電話株式会社　茨木ビル</t>
  </si>
  <si>
    <t>大阪府茨木市駅前3丁目417-3</t>
  </si>
  <si>
    <t>06-6490-4543</t>
  </si>
  <si>
    <t>髙田　大輔</t>
  </si>
  <si>
    <t>西日本電信電話株式会社</t>
  </si>
  <si>
    <t>小林　充佳</t>
  </si>
  <si>
    <t>540-0007</t>
  </si>
  <si>
    <t>大阪府大阪市都島区東野田町4-15-82</t>
  </si>
  <si>
    <t>2110375</t>
  </si>
  <si>
    <t>茨木東阪急ビル</t>
  </si>
  <si>
    <t>567-0829</t>
  </si>
  <si>
    <t>大阪府茨木市茨木市双葉町10-1</t>
  </si>
  <si>
    <t>072-621-0053</t>
  </si>
  <si>
    <t xml:space="preserve">不動産部	</t>
  </si>
  <si>
    <t>田中　稔之</t>
  </si>
  <si>
    <t>阪急電鉄株式会社</t>
  </si>
  <si>
    <t>取締役社長</t>
  </si>
  <si>
    <t>大阪府大阪市北区柴田1丁目16番１号</t>
  </si>
  <si>
    <t>06-6373-5415</t>
  </si>
  <si>
    <t>茨木市水道事業管理者 福岡　俊孝</t>
  </si>
  <si>
    <t>茨木市水道部　浄水課長 伊藤　孝幸</t>
  </si>
  <si>
    <t>大阪府茨木市十日市町16-1　十日市浄水場</t>
  </si>
  <si>
    <t>18-B-1</t>
  </si>
  <si>
    <t>150</t>
  </si>
  <si>
    <t>RAT</t>
  </si>
  <si>
    <t>760</t>
  </si>
  <si>
    <t>1.3mg/kg　倉庫保管　</t>
  </si>
  <si>
    <t>19-A-01</t>
  </si>
  <si>
    <t>BRTR-A6JR</t>
  </si>
  <si>
    <t>13</t>
  </si>
  <si>
    <t>1.2mg/kg 倉庫保管</t>
  </si>
  <si>
    <t>19-A-02</t>
  </si>
  <si>
    <t>BRTR-A6J2R</t>
  </si>
  <si>
    <t>3.5mg/kg 倉庫保管</t>
  </si>
  <si>
    <t>19-A-03</t>
  </si>
  <si>
    <t>ﾏﾙｺﾝ電子（株）</t>
  </si>
  <si>
    <t>NLP-44650TPRA</t>
  </si>
  <si>
    <t>41</t>
  </si>
  <si>
    <t>0.6mg/kg 倉庫保管</t>
  </si>
  <si>
    <t>19-A-04</t>
  </si>
  <si>
    <t>19-A-05</t>
  </si>
  <si>
    <t>1.0mg/kg 倉庫保管</t>
  </si>
  <si>
    <t>19-A-06</t>
  </si>
  <si>
    <t>0.7mg/kg 倉庫保管</t>
  </si>
  <si>
    <t>19-A-07</t>
  </si>
  <si>
    <t>NLP-44620TPRA</t>
  </si>
  <si>
    <t>19-A-08</t>
  </si>
  <si>
    <t>19-A-09</t>
  </si>
  <si>
    <t>19-A-10</t>
  </si>
  <si>
    <t>19-A-11</t>
  </si>
  <si>
    <t>300</t>
  </si>
  <si>
    <t>μＦ</t>
  </si>
  <si>
    <t>TM-22300KP</t>
  </si>
  <si>
    <t>1980</t>
  </si>
  <si>
    <t>2.3mg/kg 倉庫保管</t>
  </si>
  <si>
    <t>19-B-1</t>
  </si>
  <si>
    <t>20.0</t>
  </si>
  <si>
    <t>SNF-P00</t>
  </si>
  <si>
    <t>151</t>
  </si>
  <si>
    <t>14mg/kg、倉庫保管</t>
  </si>
  <si>
    <t>19-B-2</t>
  </si>
  <si>
    <t>75.0</t>
  </si>
  <si>
    <t>富士電機製造（株）</t>
  </si>
  <si>
    <t>FH75T6-75D</t>
  </si>
  <si>
    <t>460</t>
  </si>
  <si>
    <t>29mg/kg、倉庫保管</t>
  </si>
  <si>
    <t>22-B-1</t>
  </si>
  <si>
    <t>HCTR-P3</t>
  </si>
  <si>
    <t>800</t>
  </si>
  <si>
    <t>2.6mg/kg　倉庫保管</t>
  </si>
  <si>
    <t>関西電力送配電株式会社　配電部 稲岡　優子</t>
  </si>
  <si>
    <t>経理部　調達グループ　チーフマネジャー 平岡　正之</t>
  </si>
  <si>
    <t>大阪府茨木市郡４丁目１７番５０号</t>
  </si>
  <si>
    <t>3-001</t>
  </si>
  <si>
    <t>2020/4/1</t>
  </si>
  <si>
    <t>105</t>
  </si>
  <si>
    <t>14805</t>
  </si>
  <si>
    <t>調整済</t>
  </si>
  <si>
    <t>3-002</t>
  </si>
  <si>
    <t>554</t>
  </si>
  <si>
    <t>3-003</t>
  </si>
  <si>
    <t>139</t>
  </si>
  <si>
    <t>3-004</t>
  </si>
  <si>
    <t>380</t>
  </si>
  <si>
    <t>国立大学法人 大阪大学　接合科学研究所 田中　学</t>
  </si>
  <si>
    <t>事務職員 江成　愛美</t>
  </si>
  <si>
    <t>A-2</t>
  </si>
  <si>
    <t>B53202001</t>
  </si>
  <si>
    <t>3080</t>
  </si>
  <si>
    <t>A-3</t>
  </si>
  <si>
    <t>600</t>
  </si>
  <si>
    <t>B53203001</t>
  </si>
  <si>
    <t>2350</t>
  </si>
  <si>
    <t>阪急電鉄株式会社　技術部（電力設計担当） 嶋田　泰夫</t>
  </si>
  <si>
    <t>技術部 電気工事課長 渡邊　和洋</t>
  </si>
  <si>
    <t>28-A-1</t>
  </si>
  <si>
    <t>HCTR-N</t>
  </si>
  <si>
    <t>1460</t>
  </si>
  <si>
    <t>PCB濃度6.8mg/kg</t>
  </si>
  <si>
    <t>23-C-9</t>
  </si>
  <si>
    <t>5</t>
  </si>
  <si>
    <t>SF-XA1</t>
  </si>
  <si>
    <t>1962</t>
  </si>
  <si>
    <t>65390176</t>
  </si>
  <si>
    <t>71</t>
  </si>
  <si>
    <t>PCB濃度0.54㎎/㎏</t>
  </si>
  <si>
    <t>下水道施設課　課長代理 金馬　孝雄</t>
  </si>
  <si>
    <t>しさ搬出口内（屋根下、常時日陰）</t>
  </si>
  <si>
    <t>BRTR‐A6J2R</t>
  </si>
  <si>
    <t>14</t>
  </si>
  <si>
    <t>未調整</t>
  </si>
  <si>
    <t>PCB濃度0.6㎎/㎏</t>
  </si>
  <si>
    <t>42</t>
  </si>
  <si>
    <t>PCB濃度1.2㎎/kg</t>
  </si>
  <si>
    <t>0.05</t>
  </si>
  <si>
    <t>K-WR1</t>
  </si>
  <si>
    <t>4.8</t>
  </si>
  <si>
    <t>PCB濃度5.3㎎/㎏</t>
  </si>
  <si>
    <t>PCB濃度4.9㎎/㎏</t>
  </si>
  <si>
    <t>PCB濃度4.7㎎/㎏</t>
  </si>
  <si>
    <t>HCTR-L4</t>
  </si>
  <si>
    <t>PCB濃度4.8㎎/㎏</t>
  </si>
  <si>
    <t>ZR-612G</t>
  </si>
  <si>
    <t>58</t>
  </si>
  <si>
    <t>PCB濃度1.3㎎/㎏</t>
  </si>
  <si>
    <t>春日倉庫株式会社 松本　修</t>
  </si>
  <si>
    <t>五日市営業所 江崎　研介</t>
  </si>
  <si>
    <t>４階電気室</t>
  </si>
  <si>
    <t>28-001</t>
  </si>
  <si>
    <t>RA-T</t>
  </si>
  <si>
    <t>分析結果：0.81mg/kg</t>
  </si>
  <si>
    <t>阪急茨木市駅前市街地改造ビル管理株式会社 中原　鎮</t>
  </si>
  <si>
    <t>電気室所長 大吉　守</t>
  </si>
  <si>
    <t>28-4</t>
  </si>
  <si>
    <t>KL-4S</t>
  </si>
  <si>
    <t>197612</t>
  </si>
  <si>
    <t>2027/3/1</t>
  </si>
  <si>
    <t>33</t>
  </si>
  <si>
    <t>屋内</t>
  </si>
  <si>
    <t>28-5</t>
  </si>
  <si>
    <t>（株）指月電機製作所</t>
  </si>
  <si>
    <t>LV-2S</t>
  </si>
  <si>
    <t>RR00153</t>
  </si>
  <si>
    <t>28-6</t>
  </si>
  <si>
    <t>TCF-L00</t>
  </si>
  <si>
    <t>3004091</t>
  </si>
  <si>
    <t>540</t>
  </si>
  <si>
    <t>調査中</t>
  </si>
  <si>
    <t>28-7</t>
  </si>
  <si>
    <t>FH-7SS-6509</t>
  </si>
  <si>
    <t>276</t>
  </si>
  <si>
    <t>28-8</t>
  </si>
  <si>
    <t>H75T6-50S</t>
  </si>
  <si>
    <t>B7101</t>
  </si>
  <si>
    <t>321</t>
  </si>
  <si>
    <t>28-9</t>
  </si>
  <si>
    <t>GF-C-SERIES</t>
  </si>
  <si>
    <t>C180148</t>
  </si>
  <si>
    <t>690</t>
  </si>
  <si>
    <t>28-10</t>
  </si>
  <si>
    <t>C200530</t>
  </si>
  <si>
    <t>930</t>
  </si>
  <si>
    <t>28-11</t>
  </si>
  <si>
    <t>SGF-100</t>
  </si>
  <si>
    <t>490</t>
  </si>
  <si>
    <t>28-12</t>
  </si>
  <si>
    <t>250</t>
  </si>
  <si>
    <t>TCO-DT</t>
  </si>
  <si>
    <t>30100019</t>
  </si>
  <si>
    <t>1365</t>
  </si>
  <si>
    <t>28.11調査</t>
  </si>
  <si>
    <t>28-13</t>
  </si>
  <si>
    <t>30100020</t>
  </si>
  <si>
    <t>28-14</t>
  </si>
  <si>
    <t>30089104</t>
  </si>
  <si>
    <t>880</t>
  </si>
  <si>
    <t>28-15</t>
  </si>
  <si>
    <t>SGEL00</t>
  </si>
  <si>
    <t>40140097</t>
  </si>
  <si>
    <t>920</t>
  </si>
  <si>
    <t>28-16</t>
  </si>
  <si>
    <t>40140096</t>
  </si>
  <si>
    <t>28-17</t>
  </si>
  <si>
    <t>40140106</t>
  </si>
  <si>
    <t>710</t>
  </si>
  <si>
    <t>28-18</t>
  </si>
  <si>
    <t>TCT-DT</t>
  </si>
  <si>
    <t>12580005</t>
  </si>
  <si>
    <t>2145</t>
  </si>
  <si>
    <t>学校法人　追手門学院 川原　俊明</t>
  </si>
  <si>
    <t>株式会社オーティーエム 馬場　勝利</t>
  </si>
  <si>
    <t>28-007</t>
  </si>
  <si>
    <t>SF-T</t>
  </si>
  <si>
    <t>1986</t>
  </si>
  <si>
    <t>235</t>
  </si>
  <si>
    <t>28-008</t>
  </si>
  <si>
    <t>455</t>
  </si>
  <si>
    <t>大阪モノレール株式会社 井出　仁雄</t>
  </si>
  <si>
    <t>技術部電気課電力係 太田　太</t>
  </si>
  <si>
    <t>28-M52FL1</t>
  </si>
  <si>
    <t>5.85</t>
  </si>
  <si>
    <t>BRTR-F61RN</t>
  </si>
  <si>
    <t>1988</t>
  </si>
  <si>
    <t>332</t>
  </si>
  <si>
    <t>28-M52FL2</t>
  </si>
  <si>
    <t>8.95</t>
  </si>
  <si>
    <t>226</t>
  </si>
  <si>
    <t>28-M52FL3</t>
  </si>
  <si>
    <t>9.05</t>
  </si>
  <si>
    <t>28-MDCFL</t>
  </si>
  <si>
    <t>60</t>
  </si>
  <si>
    <t>OR-F3A</t>
  </si>
  <si>
    <t>370</t>
  </si>
  <si>
    <t>28-MCRFL</t>
  </si>
  <si>
    <t>BR-D1J</t>
  </si>
  <si>
    <t>31</t>
  </si>
  <si>
    <t>28-MSS</t>
  </si>
  <si>
    <t>サージアブソーバ―</t>
  </si>
  <si>
    <t>0.1</t>
  </si>
  <si>
    <t>K-WR3</t>
  </si>
  <si>
    <t>17</t>
  </si>
  <si>
    <t>28-MINV1</t>
  </si>
  <si>
    <t>1800WVAC</t>
  </si>
  <si>
    <t>28-MINV2</t>
  </si>
  <si>
    <t>1200WVAC</t>
  </si>
  <si>
    <t>関西電力送配電株式会社　送配電カンパニー 坂井　徹</t>
  </si>
  <si>
    <t>大阪北電力部 電気ｸﾞﾙｰﾌﾟ ﾁｰﾌﾏﾈｰｼﾞｬｰ 江木　利昭</t>
  </si>
  <si>
    <t>29-JA-W気83</t>
  </si>
  <si>
    <t>15000</t>
  </si>
  <si>
    <t>NCLVD-FOR</t>
  </si>
  <si>
    <t>【2Tr】PCB含有量:1.6mg/kg(1次ブッシング）</t>
  </si>
  <si>
    <t>大阪府中央卸売市場 中村　昌也</t>
  </si>
  <si>
    <t>主査 髙野　明</t>
  </si>
  <si>
    <t>25-001</t>
  </si>
  <si>
    <t>NEF-66100R Q42182</t>
  </si>
  <si>
    <t>2024/4/1</t>
  </si>
  <si>
    <t>53</t>
  </si>
  <si>
    <t>25-002</t>
  </si>
  <si>
    <t>NEF-66100R Q42179</t>
  </si>
  <si>
    <t>25-003</t>
  </si>
  <si>
    <t>NEF-66100R S52128</t>
  </si>
  <si>
    <t>25-004</t>
  </si>
  <si>
    <t>NEF-66100R Q42187</t>
  </si>
  <si>
    <t>27-001</t>
  </si>
  <si>
    <t>NEF-66100R Q42180</t>
  </si>
  <si>
    <t>27-002</t>
  </si>
  <si>
    <t>NEF-66100R Q42181</t>
  </si>
  <si>
    <t>27-003</t>
  </si>
  <si>
    <t>NEF-66100R Q42188</t>
  </si>
  <si>
    <t>27-004</t>
  </si>
  <si>
    <t>NEF-66100R Q42189</t>
  </si>
  <si>
    <t>NEF-66100R S52134</t>
  </si>
  <si>
    <t>28-002</t>
  </si>
  <si>
    <t>NEF-66100R T52685</t>
  </si>
  <si>
    <t>28-003</t>
  </si>
  <si>
    <t>NEF-66100R S52132</t>
  </si>
  <si>
    <t>28-004</t>
  </si>
  <si>
    <t>NEF-66100R P42222</t>
  </si>
  <si>
    <t>29-001</t>
  </si>
  <si>
    <t>NEF-66100R Q42177</t>
  </si>
  <si>
    <t>29-002</t>
  </si>
  <si>
    <t>NEF-66100R Q42192</t>
  </si>
  <si>
    <t>29-003</t>
  </si>
  <si>
    <t>NEF-66100R T52086</t>
  </si>
  <si>
    <t>1.31</t>
  </si>
  <si>
    <t>A</t>
  </si>
  <si>
    <t>N1</t>
  </si>
  <si>
    <t>0.42</t>
  </si>
  <si>
    <t>2-002</t>
  </si>
  <si>
    <t>0.87</t>
  </si>
  <si>
    <t>0.33</t>
  </si>
  <si>
    <t>4.52</t>
  </si>
  <si>
    <t>NLB-2300ST610</t>
  </si>
  <si>
    <t>1977</t>
  </si>
  <si>
    <t>株式会社平和堂 平松　正嗣</t>
  </si>
  <si>
    <t>サステナビリティ推進室 鷦鷯　真知子</t>
  </si>
  <si>
    <t>２階電気室</t>
  </si>
  <si>
    <t>&lt;22&gt;391</t>
  </si>
  <si>
    <t>機器入替後、廃棄予定</t>
  </si>
  <si>
    <t>285</t>
  </si>
  <si>
    <t>4.1mg/kg</t>
  </si>
  <si>
    <t>&lt;22&gt;392</t>
  </si>
  <si>
    <t>3.6mg/kg</t>
  </si>
  <si>
    <t>&lt;22&gt;393</t>
  </si>
  <si>
    <t>3.9mg/kg</t>
  </si>
  <si>
    <t>&lt;22&gt;394</t>
  </si>
  <si>
    <t>180</t>
  </si>
  <si>
    <t>25mg/kg</t>
  </si>
  <si>
    <t>株式会社大八組 樺山　泰幸</t>
  </si>
  <si>
    <t>代表取締役 樺山　泰幸</t>
  </si>
  <si>
    <t>STS-UT</t>
  </si>
  <si>
    <t>未登録</t>
  </si>
  <si>
    <t>2019.12.6分析結果620mg/kg</t>
  </si>
  <si>
    <t>（株）日立製作所</t>
  </si>
  <si>
    <t>HG-GR</t>
  </si>
  <si>
    <t>2019.12.6分析結果、24mg/kg</t>
  </si>
  <si>
    <t>長岡香料株式会社 林　收一</t>
  </si>
  <si>
    <t>総務部　総務課長 須谷　充</t>
  </si>
  <si>
    <t>30-001</t>
  </si>
  <si>
    <t>分析結果21mg/kg(分析書令和１年提出済)</t>
  </si>
  <si>
    <t>社会福祉法人慶徳会 山田　健一郎</t>
  </si>
  <si>
    <t>施設長 舩本　里治</t>
  </si>
  <si>
    <t>NEF-66015R</t>
  </si>
  <si>
    <t>2026/12/1</t>
  </si>
  <si>
    <t>32</t>
  </si>
  <si>
    <t>囲い有、掲示無　　屋上に放置</t>
  </si>
  <si>
    <t>相談中</t>
  </si>
  <si>
    <t>低濃度もしくは非PCB</t>
  </si>
  <si>
    <t>シロキ工業株式会社 伊藤　純司</t>
  </si>
  <si>
    <t>大阪工場長 伊藤　純司</t>
  </si>
  <si>
    <t>（株）高岳製作所</t>
  </si>
  <si>
    <t>2230080AJ1</t>
  </si>
  <si>
    <t>2023/1/31</t>
  </si>
  <si>
    <t>550</t>
  </si>
  <si>
    <t>30-002</t>
  </si>
  <si>
    <t>2230080AJ2</t>
  </si>
  <si>
    <t>30-003</t>
  </si>
  <si>
    <t>100358A-2J20</t>
  </si>
  <si>
    <t>30-004</t>
  </si>
  <si>
    <t>230080KP1</t>
  </si>
  <si>
    <t>322</t>
  </si>
  <si>
    <t>30-005</t>
  </si>
  <si>
    <t>SST-W</t>
  </si>
  <si>
    <t>ST84000553</t>
  </si>
  <si>
    <t>1350</t>
  </si>
  <si>
    <t>白石薬品株式会社 白石　将太郎</t>
  </si>
  <si>
    <t>課長 北川　智也</t>
  </si>
  <si>
    <t>自社３F電気室内</t>
  </si>
  <si>
    <t>30-2</t>
  </si>
  <si>
    <t>SP-PW1</t>
  </si>
  <si>
    <t>PCB混入状況を分析後に調整予定</t>
  </si>
  <si>
    <t>動力TR:3F電気室保管中　低濃度もしくは非PCB</t>
  </si>
  <si>
    <t>30-3</t>
  </si>
  <si>
    <t>30-1</t>
  </si>
  <si>
    <t>1998</t>
  </si>
  <si>
    <t>分析後調整予定</t>
  </si>
  <si>
    <t>動力TR:使用中　低濃度もしくは非PCB</t>
  </si>
  <si>
    <t>30-4</t>
  </si>
  <si>
    <t>KL-7</t>
  </si>
  <si>
    <t>高圧SC:使用中　低濃度もしくは非PCB</t>
  </si>
  <si>
    <t>株式会社ケンロック 長野　賢也</t>
  </si>
  <si>
    <t>品質保証部検査課課長 浅倉　裕也</t>
  </si>
  <si>
    <t>キュービクル内</t>
  </si>
  <si>
    <t>804</t>
  </si>
  <si>
    <t>320</t>
  </si>
  <si>
    <t>囲い無、掲示板無</t>
  </si>
  <si>
    <t>3.2mg/kg</t>
  </si>
  <si>
    <t>品質保証部　検査課　課長 浅倉　裕也</t>
  </si>
  <si>
    <t>26</t>
  </si>
  <si>
    <t>RV2-6030HRP</t>
  </si>
  <si>
    <t>9.5</t>
  </si>
  <si>
    <t>29-004</t>
  </si>
  <si>
    <t>365</t>
  </si>
  <si>
    <t>執行役員　経理部長 多田　伸治</t>
  </si>
  <si>
    <t>茨木市五日市１－８－８</t>
  </si>
  <si>
    <t>SF</t>
  </si>
  <si>
    <t>株式会社ライフフーズ 大平　毅</t>
  </si>
  <si>
    <t>店舗内</t>
  </si>
  <si>
    <t>動電同梱</t>
  </si>
  <si>
    <t>2B-20KHNBR980368</t>
  </si>
  <si>
    <t>関西電力送配電株式会社　工務部 下田　一彦</t>
  </si>
  <si>
    <t>工務部　工務研修センター 道端　誠</t>
  </si>
  <si>
    <t>B-1</t>
  </si>
  <si>
    <t>TB70-A</t>
  </si>
  <si>
    <t>不燃性(合成)絶縁油</t>
  </si>
  <si>
    <t>450</t>
  </si>
  <si>
    <t>ID:2110221から所有者の移動</t>
  </si>
  <si>
    <t>B-2</t>
  </si>
  <si>
    <t>OT型BN-30700-2</t>
  </si>
  <si>
    <t>NCLVD-FOR（変圧器）</t>
  </si>
  <si>
    <t>PDB-7E-5AC</t>
  </si>
  <si>
    <t>3930</t>
  </si>
  <si>
    <t>株式会社フレンドリー 國吉　康信</t>
  </si>
  <si>
    <t>営業推進課 青山　康男</t>
  </si>
  <si>
    <t>75.30</t>
  </si>
  <si>
    <t>大阪府立茨木西高等学校 髙木　枝美子</t>
  </si>
  <si>
    <t>校長 髙木　枝美子</t>
  </si>
  <si>
    <t>事業所に同じ</t>
  </si>
  <si>
    <t>PSB-2300ST</t>
  </si>
  <si>
    <t>囲い無・掲示有</t>
  </si>
  <si>
    <t>PSB-2250ST</t>
  </si>
  <si>
    <t>N1型</t>
  </si>
  <si>
    <t>1978</t>
  </si>
  <si>
    <t>2-012</t>
  </si>
  <si>
    <t>2-013</t>
  </si>
  <si>
    <t>有限会社　近藤ビル 近藤　学</t>
  </si>
  <si>
    <t>代表者 近藤　学</t>
  </si>
  <si>
    <t>近藤ビル屋上(６階)仮置及び屋上キュービクル内）</t>
  </si>
  <si>
    <t>HCTR-S3 80087615</t>
  </si>
  <si>
    <t>350</t>
  </si>
  <si>
    <t>囲いなし・掲示なし</t>
  </si>
  <si>
    <t>RA10306001</t>
  </si>
  <si>
    <t>西日本電信電話株式会社 小林　充佳</t>
  </si>
  <si>
    <t>所在地に同じ</t>
  </si>
  <si>
    <t>NLF-2050T</t>
  </si>
  <si>
    <t>0.32</t>
  </si>
  <si>
    <t>阪急電鉄株式会社 嶋田　泰夫</t>
  </si>
  <si>
    <t>不動産部	 田中　稔之</t>
  </si>
  <si>
    <t>FRF-2-4025B</t>
  </si>
  <si>
    <t>19</t>
  </si>
  <si>
    <t>事業所ID:2110007</t>
  </si>
  <si>
    <t>事業所ID:2110027</t>
  </si>
  <si>
    <t>事業所ID:2110035</t>
  </si>
  <si>
    <t>事業所ID:2110040</t>
  </si>
  <si>
    <t>事業所ID:2110047</t>
  </si>
  <si>
    <t>事業所ID:2110061</t>
  </si>
  <si>
    <t>事業所ID:2110069</t>
  </si>
  <si>
    <t>事業所ID:2110088</t>
  </si>
  <si>
    <t>事業所ID:2110090</t>
  </si>
  <si>
    <t>事業所ID:2110097</t>
  </si>
  <si>
    <t>事業所ID:2110111</t>
  </si>
  <si>
    <t>事業所ID:2110122</t>
  </si>
  <si>
    <t>事業所ID:2110138</t>
  </si>
  <si>
    <t>事業所ID:2110146</t>
  </si>
  <si>
    <t>事業所ID:2110163</t>
  </si>
  <si>
    <t>事業所ID:2110167</t>
  </si>
  <si>
    <t>事業所ID:2110179</t>
  </si>
  <si>
    <t>事業所ID:2110181</t>
  </si>
  <si>
    <t>事業所ID:2110182</t>
  </si>
  <si>
    <t>事業所ID:2110199</t>
  </si>
  <si>
    <t>事業所ID:2110215</t>
  </si>
  <si>
    <t>事業所ID:2110218</t>
  </si>
  <si>
    <t>事業所ID:2110235</t>
  </si>
  <si>
    <t>事業所ID:2110254</t>
  </si>
  <si>
    <t>事業所ID:2110272</t>
  </si>
  <si>
    <t>事業所ID:2110276</t>
  </si>
  <si>
    <t>事業所ID:2110290</t>
  </si>
  <si>
    <t>事業所ID:2110296</t>
  </si>
  <si>
    <t>事業所ID:2110301</t>
  </si>
  <si>
    <t>事業所ID:2110307</t>
  </si>
  <si>
    <t>事業所ID:2110314</t>
  </si>
  <si>
    <t>事業所ID:2110317</t>
  </si>
  <si>
    <t>事業所ID:2110318</t>
  </si>
  <si>
    <t>事業所ID:2110325</t>
  </si>
  <si>
    <t>事業所ID:2110326</t>
  </si>
  <si>
    <t>事業所ID:2110327</t>
  </si>
  <si>
    <t>事業所ID:2110329</t>
  </si>
  <si>
    <t>事業所ID:2110330</t>
  </si>
  <si>
    <t>事業所ID:2110333</t>
  </si>
  <si>
    <t>事業所ID:2110343</t>
  </si>
  <si>
    <t>事業所ID:2110348</t>
  </si>
  <si>
    <t>事業所ID:2110349</t>
  </si>
  <si>
    <t>事業所ID:2110350</t>
  </si>
  <si>
    <t>事業所ID:2110354</t>
  </si>
  <si>
    <t>事業所ID:2110359</t>
  </si>
  <si>
    <t>事業所ID:2110375</t>
  </si>
  <si>
    <t>大阪府知事</t>
    <phoneticPr fontId="3"/>
  </si>
  <si>
    <t>様</t>
    <phoneticPr fontId="3"/>
  </si>
  <si>
    <t>大阪府知事</t>
    <phoneticPr fontId="3"/>
  </si>
  <si>
    <t>様</t>
    <phoneticPr fontId="3"/>
  </si>
  <si>
    <t>大阪府知事</t>
    <phoneticPr fontId="3"/>
  </si>
  <si>
    <t>様</t>
    <phoneticPr fontId="3"/>
  </si>
  <si>
    <t>大阪府知事</t>
    <phoneticPr fontId="3"/>
  </si>
  <si>
    <t>様</t>
    <phoneticPr fontId="3"/>
  </si>
  <si>
    <t>大阪府立茨木高等学校</t>
    <phoneticPr fontId="3"/>
  </si>
  <si>
    <t>安威川流域下水道　中央管理センター</t>
    <phoneticPr fontId="3"/>
  </si>
  <si>
    <t>茨木駅前ビル管理組合　商業施設部</t>
    <phoneticPr fontId="3"/>
  </si>
  <si>
    <t>株式会社　明治屋食品工場</t>
  </si>
  <si>
    <t>大阪府立茨木工科高等学校</t>
    <phoneticPr fontId="3"/>
  </si>
  <si>
    <t>大阪府立春日丘高等学校</t>
    <phoneticPr fontId="3"/>
  </si>
  <si>
    <t>茨木市役所（南館）</t>
    <phoneticPr fontId="3"/>
  </si>
  <si>
    <t>茨木市立養精中学校</t>
    <phoneticPr fontId="3"/>
  </si>
  <si>
    <t>国立大学法人　大阪大学　産業科学研究所</t>
  </si>
  <si>
    <t>大阪大学核物理研究センター</t>
    <phoneticPr fontId="3"/>
  </si>
  <si>
    <t>大阪府三島府民センタービル（三島府税事務所）</t>
    <phoneticPr fontId="3"/>
  </si>
  <si>
    <t>茨木市水道部　十日市浄水場</t>
    <phoneticPr fontId="3"/>
  </si>
  <si>
    <t>国立大学法人　大阪大学　接合科学研究所</t>
  </si>
  <si>
    <t>阪急電鉄　茨木変電所</t>
    <phoneticPr fontId="3"/>
  </si>
  <si>
    <t>茨木市公共下水道大池ポンプ場</t>
    <phoneticPr fontId="3"/>
  </si>
  <si>
    <t>阪急茨木駅前ソシオ管理組合　汐見管理</t>
    <phoneticPr fontId="3"/>
  </si>
  <si>
    <t>追手門学院大学</t>
    <phoneticPr fontId="3"/>
  </si>
  <si>
    <t>大阪府中央卸売市場</t>
    <phoneticPr fontId="3"/>
  </si>
  <si>
    <t>うわじ丸　茨木西店</t>
    <phoneticPr fontId="3"/>
  </si>
  <si>
    <t>香の川製麺　茨木店</t>
    <phoneticPr fontId="3"/>
  </si>
  <si>
    <t>大阪府立茨木西高等学校</t>
    <phoneticPr fontId="3"/>
  </si>
  <si>
    <t>茨木東阪急ビル</t>
    <phoneticPr fontId="3"/>
  </si>
  <si>
    <t>大阪府北部流域下水道事務所</t>
    <phoneticPr fontId="3"/>
  </si>
  <si>
    <t>茨木駅前ビル管理組合</t>
    <phoneticPr fontId="3"/>
  </si>
  <si>
    <t>茨木市</t>
    <phoneticPr fontId="3"/>
  </si>
  <si>
    <t>国立大学法人　大阪大学核物理研究センター</t>
  </si>
  <si>
    <t>大阪府三島府税事務所</t>
    <phoneticPr fontId="3"/>
  </si>
  <si>
    <t>茨木市水道事業管理者</t>
    <phoneticPr fontId="3"/>
  </si>
  <si>
    <t>岸本　道子</t>
    <phoneticPr fontId="3"/>
  </si>
  <si>
    <t>072-646-5888</t>
    <phoneticPr fontId="3"/>
  </si>
  <si>
    <t>072-646-5888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</si>
</sst>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20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8" fillId="0" borderId="2" xfId="1" applyNumberFormat="1" applyFont="1" applyFill="1" applyBorder="1" applyAlignment="1" applyProtection="1">
      <alignment horizontal="center" vertical="center" wrapText="1"/>
    </xf>
    <xf numFmtId="178" fontId="8" fillId="0" borderId="1" xfId="1" applyNumberFormat="1" applyFont="1" applyFill="1" applyBorder="1" applyAlignment="1" applyProtection="1">
      <alignment horizontal="center" vertical="center" shrinkToFi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6"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9" fillId="0" borderId="1" xfId="1" applyNumberFormat="1" applyFont="1" applyFill="1" applyBorder="1" applyAlignment="1" applyProtection="1">
      <alignment horizontal="center" vertical="center" wrapText="1"/>
      <protection locked="0"/>
    </xf>
    <xf numFmtId="0" fontId="14" fillId="0" borderId="2" xfId="1" applyNumberFormat="1" applyFont="1" applyFill="1" applyBorder="1" applyAlignment="1" applyProtection="1">
      <alignment horizontal="center" vertical="center" shrinkToFit="1"/>
      <protection locked="0"/>
    </xf>
    <xf numFmtId="0" fontId="18" fillId="0" borderId="1" xfId="1" applyNumberFormat="1" applyFont="1" applyFill="1" applyBorder="1" applyAlignment="1" applyProtection="1">
      <alignment horizontal="center" vertical="center" wrapText="1"/>
      <protection locked="0"/>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8" fillId="0" borderId="1" xfId="1"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0"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7"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shrinkToFit="1"/>
      <protection locked="0"/>
    </xf>
    <xf numFmtId="0" fontId="10"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shrinkToFit="1"/>
      <protection locked="0"/>
    </xf>
    <xf numFmtId="0" fontId="11"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8" fillId="0" borderId="13" xfId="1" applyNumberFormat="1" applyFont="1" applyFill="1" applyBorder="1" applyAlignment="1" applyProtection="1">
      <alignment horizontal="right" vertical="center"/>
    </xf>
    <xf numFmtId="0" fontId="20" fillId="0" borderId="0" xfId="1" applyNumberFormat="1" applyFont="1" applyFill="1" applyBorder="1" applyAlignment="1" applyProtection="1">
      <alignment horizontal="center" vertical="center" wrapText="1"/>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1" fillId="0" borderId="13"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externalLink" Target="externalLinks/externalLink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080182_（第１面）１．①"/>
      <sheetName val="2080182_（第３面）２．①②"/>
      <sheetName val="2080183_（第１面）１．①"/>
      <sheetName val="2080183_（第３面）２．①②"/>
      <sheetName val="2090058_（第１面）１．①"/>
      <sheetName val="2090058_（第３面）２．①②"/>
      <sheetName val="2090109_（第１面）１．①"/>
      <sheetName val="2090109_（第３面）２．①②"/>
      <sheetName val="2090111_（第１面）１．①"/>
      <sheetName val="2090111_（第３面）２．①②"/>
      <sheetName val="2090112_（第１面）１．①"/>
      <sheetName val="2090112_（第３面）２．①②"/>
      <sheetName val="2090115_（第１面）１．①"/>
      <sheetName val="2090115_（第３面）２．①②"/>
      <sheetName val="2090128_（第１面）１．①"/>
      <sheetName val="2090128_（第３面）２．①②"/>
      <sheetName val="2090130_（第１面）１．①"/>
      <sheetName val="2090130_（第３面）２．①②"/>
      <sheetName val="2090131_（第１面）１．①"/>
      <sheetName val="2090131_（第３面）２．①②"/>
      <sheetName val="2090133_（第１面）１．①"/>
      <sheetName val="2090133_（第３面）２．①②"/>
      <sheetName val="2090149_（第１面）１．①"/>
      <sheetName val="2090149_（第３面）２．①②"/>
      <sheetName val="2090152_（第１面）１．①"/>
      <sheetName val="2090152_（第３面）２．①②"/>
      <sheetName val="2090153_（第１面）１．①"/>
      <sheetName val="2090153_（第３面）２．①②"/>
      <sheetName val="2090160_（第１面）１．①"/>
      <sheetName val="2090160_（第３面）２．①②"/>
      <sheetName val="2090163_（第１面）１．①"/>
      <sheetName val="2090163_（第３面）２．①②"/>
      <sheetName val="2090167_（第１面）１．①"/>
      <sheetName val="2090167_（第３面）２．①②"/>
      <sheetName val="2090171_（第１面）１．①"/>
      <sheetName val="2090171_（第３面）２．①②"/>
      <sheetName val="2090175_（第１面）１．①"/>
      <sheetName val="2090175_（第３面）２．①②"/>
      <sheetName val="2090177_（第１面）１．①"/>
      <sheetName val="2090177_（第３面）２．①②"/>
      <sheetName val="2090180_（第１面）１．①"/>
      <sheetName val="2090180_（第３面）２．①②"/>
      <sheetName val="2090182_（第１面）１．①"/>
      <sheetName val="2090182_（第３面）２．①②"/>
      <sheetName val="2090188_（第１面）１．①"/>
      <sheetName val="2090188_（第３面）２．①②"/>
      <sheetName val="2090198_（第１面）１．①"/>
      <sheetName val="2090198_（第３面）２．①②"/>
      <sheetName val="2090200_（第１面）１．①"/>
      <sheetName val="2090200_（第３面）２．①②"/>
      <sheetName val="2090201_（第１面）１．①"/>
      <sheetName val="2090201_（第３面）２．①②"/>
      <sheetName val="2090204_（第１面）１．①"/>
      <sheetName val="2090204_（第３面）２．①②"/>
      <sheetName val="2090208_（第１面）１．①"/>
      <sheetName val="2090208_（第３面）２．①②"/>
      <sheetName val="2090210_（第１面）１．①"/>
      <sheetName val="2090210_（第３面）２．①②"/>
      <sheetName val="2090213_（第１面）１．①"/>
      <sheetName val="2090213_（第３面）２．①②"/>
      <sheetName val="2090214_（第１面）１．①"/>
      <sheetName val="2090214_（第３面）２．①②"/>
      <sheetName val="2110007_（第１面）１．①"/>
      <sheetName val="2110007_（第３面）２．①②"/>
      <sheetName val="2110027_（第１面）１．①"/>
      <sheetName val="2110027_（第３面）２．①②"/>
      <sheetName val="2110035_（第１面）１．①"/>
      <sheetName val="2110035_（第３面）２．①②"/>
      <sheetName val="2110040_（第１面）１．①"/>
      <sheetName val="2110040_（第３面）２．①②"/>
      <sheetName val="2110047_（第１面）１．①"/>
      <sheetName val="2110047_（第３面）２．①②"/>
      <sheetName val="2110061_（第１面）１．①"/>
      <sheetName val="2110061_（第３面）２．①②"/>
      <sheetName val="2110069_（第１面）１．①"/>
      <sheetName val="2110069_（第３面）２．①②"/>
      <sheetName val="2110088_（第１面）１．①"/>
      <sheetName val="2110088_（第３面）２．①②"/>
      <sheetName val="2110090_（第１面）１．①"/>
      <sheetName val="2110090_（第３面）２．①②"/>
      <sheetName val="2110097_（第１面）１．①"/>
      <sheetName val="2110097_（第３面）２．①②"/>
      <sheetName val="2110111_（第１面）１．①"/>
      <sheetName val="2110111_（第３面）２．①②"/>
      <sheetName val="2110122_（第１面）１．①"/>
      <sheetName val="2110122_（第３面）２．①②"/>
      <sheetName val="2110138_（第１面）１．①"/>
      <sheetName val="2110138_（第３面）２．①②"/>
      <sheetName val="2110146_（第１面）１．①"/>
      <sheetName val="2110146_（第３面）２．①②"/>
      <sheetName val="2110163_（第１面）１．①"/>
      <sheetName val="2110163_（第３面）２．①②"/>
      <sheetName val="2110167_（第１面）１．①"/>
      <sheetName val="2110167_（第３面）２．①②"/>
      <sheetName val="2110179_（第１面）１．①"/>
      <sheetName val="2110179_（第３面）２．①②"/>
      <sheetName val="2110181_（第１面）１．①"/>
      <sheetName val="2110181_（第３面）２．①②"/>
      <sheetName val="2110182_（第１面）１．①"/>
      <sheetName val="2110182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110199_（第１面）１．①"/>
      <sheetName val="2110199_（第３面）２．①②"/>
      <sheetName val="2110215_（第１面）１．①"/>
      <sheetName val="2110215_（第３面）２．①②"/>
      <sheetName val="2110218_（第１面）１．①"/>
      <sheetName val="2110218_（第３面）２．①②"/>
      <sheetName val="2110235_（第１面）１．①"/>
      <sheetName val="2110235_（第３面）２．①②"/>
      <sheetName val="2110254_（第１面）１．①"/>
      <sheetName val="2110254_（第３面）２．①②"/>
      <sheetName val="2110272_（第１面）１．①"/>
      <sheetName val="2110272_（第３面）２．①②"/>
      <sheetName val="2110276_（第１面）１．①"/>
      <sheetName val="2110276_（第３面）２．①②"/>
      <sheetName val="2110290_（第１面）１．①"/>
      <sheetName val="2110290_（第３面）２．①②"/>
      <sheetName val="2110296_（第１面）１．①"/>
      <sheetName val="2110296_（第３面）２．①②"/>
      <sheetName val="2110301_（第１面）１．①"/>
      <sheetName val="2110301_（第３面）２．①②"/>
      <sheetName val="2110307_（第１面）１．①"/>
      <sheetName val="2110307_（第３面）２．①②"/>
      <sheetName val="2110314_（第１面）１．①"/>
      <sheetName val="2110314_（第３面）２．①②"/>
      <sheetName val="2110317_（第１面）１．①"/>
      <sheetName val="2110317_（第３面）２．①②"/>
      <sheetName val="2110318_（第１面）１．①"/>
      <sheetName val="2110318_（第３面）２．①②"/>
      <sheetName val="2110325_（第１面）１．①"/>
      <sheetName val="2110325_（第３面）２．①②"/>
      <sheetName val="2110326_（第１面）１．①"/>
      <sheetName val="2110326_（第３面）２．①②"/>
      <sheetName val="2110327_（第１面）１．①"/>
      <sheetName val="2110327_（第３面）２．①②"/>
      <sheetName val="2110329_（第１面）１．①"/>
      <sheetName val="2110329_（第３面）２．①②"/>
      <sheetName val="2110330_（第１面）１．①"/>
      <sheetName val="2110330_（第３面）２．①②"/>
      <sheetName val="2110333_（第１面）１．①"/>
      <sheetName val="2110333_（第３面）２．①②"/>
      <sheetName val="2110343_（第１面）１．①"/>
      <sheetName val="2110343_（第３面）２．①②"/>
      <sheetName val="2110348_（第１面）１．①"/>
      <sheetName val="2110348_（第３面）２．①②"/>
      <sheetName val="2110349_（第１面）１．①"/>
      <sheetName val="2110349_（第３面）２．①②"/>
      <sheetName val="2110350_（第１面）１．①"/>
      <sheetName val="2110350_（第３面）２．①②"/>
      <sheetName val="2110354_（第１面）１．①"/>
      <sheetName val="2110354_（第３面）２．①②"/>
      <sheetName val="2110359_（第１面）１．①"/>
      <sheetName val="2110359_（第３面）２．①②"/>
      <sheetName val="2110375_（第１面）１．①"/>
      <sheetName val="2110375_（第３面）２．①②"/>
      <sheetName val="2130004_（第１面）１．①"/>
      <sheetName val="2130004_（第３面）２．①②"/>
      <sheetName val="2130011_（第１面）１．①"/>
      <sheetName val="2130011_（第３面）２．①②"/>
      <sheetName val="2130028_（第１面）１．①"/>
      <sheetName val="2130028_（第３面）２．①②"/>
      <sheetName val="2130035_（第１面）１．①"/>
      <sheetName val="2130035_（第３面）２．①②"/>
      <sheetName val="2130040_（第１面）１．①"/>
      <sheetName val="2130040_（第３面）２．①②"/>
      <sheetName val="2130046_（第１面）１．①"/>
      <sheetName val="2130046_（第３面）２．①②"/>
      <sheetName val="2130055_（第１面）１．①"/>
      <sheetName val="2130055_（第３面）２．①②"/>
      <sheetName val="2130056_（第１面）１．①"/>
      <sheetName val="2130056_（第３面）２．①②"/>
      <sheetName val="2130064_（第１面）１．①"/>
      <sheetName val="2130064_（第３面）２．①②"/>
      <sheetName val="2130080_（第１面）１．①"/>
      <sheetName val="2130080_（第３面）２．①②"/>
      <sheetName val="2130087_（第１面）１．①"/>
      <sheetName val="2130087_（第３面）２．①②"/>
      <sheetName val="2130088_（第１面）１．①"/>
      <sheetName val="2130088_（第３面）２．①②"/>
      <sheetName val="2130108_（第１面）１．①"/>
      <sheetName val="2130108_（第３面）２．①②"/>
      <sheetName val="2130121_（第１面）１．①"/>
      <sheetName val="2130121_（第３面）２．①②"/>
      <sheetName val="2130123_（第１面）１．①"/>
      <sheetName val="2130123_（第３面）２．①②"/>
      <sheetName val="2130140_（第１面）１．①"/>
      <sheetName val="2130140_（第３面）２．①②"/>
      <sheetName val="2130142_（第１面）１．①"/>
      <sheetName val="2130142_（第３面）２．①②"/>
      <sheetName val="2130145_（第１面）１．①"/>
      <sheetName val="2130145_（第３面）２．①②"/>
      <sheetName val="2130146_（第１面）１．①"/>
      <sheetName val="2130146_（第３面）２．①②"/>
      <sheetName val="2130148_（第１面）１．①"/>
      <sheetName val="2130148_（第３面）２．①②"/>
      <sheetName val="2130159_（第１面）１．①"/>
      <sheetName val="2130159_（第３面）２．①②"/>
      <sheetName val="2130162_（第１面）１．①"/>
      <sheetName val="2130162_（第３面）２．①②"/>
      <sheetName val="2130164_（第１面）１．①"/>
      <sheetName val="2130164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62.xml"/><Relationship Id="rId2" Type="http://schemas.openxmlformats.org/officeDocument/2006/relationships/vmlDrawing" Target="../drawings/vmlDrawing62.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63.xml"/><Relationship Id="rId2" Type="http://schemas.openxmlformats.org/officeDocument/2006/relationships/vmlDrawing" Target="../drawings/vmlDrawing63.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64.xml"/><Relationship Id="rId2" Type="http://schemas.openxmlformats.org/officeDocument/2006/relationships/vmlDrawing" Target="../drawings/vmlDrawing64.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66.xml"/><Relationship Id="rId2" Type="http://schemas.openxmlformats.org/officeDocument/2006/relationships/vmlDrawing" Target="../drawings/vmlDrawing66.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67.xml"/><Relationship Id="rId2" Type="http://schemas.openxmlformats.org/officeDocument/2006/relationships/vmlDrawing" Target="../drawings/vmlDrawing67.v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68.xml"/><Relationship Id="rId2" Type="http://schemas.openxmlformats.org/officeDocument/2006/relationships/vmlDrawing" Target="../drawings/vmlDrawing68.v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69.xml"/><Relationship Id="rId2" Type="http://schemas.openxmlformats.org/officeDocument/2006/relationships/vmlDrawing" Target="../drawings/vmlDrawing69.v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70.xml"/><Relationship Id="rId2" Type="http://schemas.openxmlformats.org/officeDocument/2006/relationships/vmlDrawing" Target="../drawings/vmlDrawing70.v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3" Type="http://schemas.openxmlformats.org/officeDocument/2006/relationships/comments" Target="../comments71.xml"/><Relationship Id="rId2" Type="http://schemas.openxmlformats.org/officeDocument/2006/relationships/vmlDrawing" Target="../drawings/vmlDrawing71.v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72.xml"/><Relationship Id="rId2" Type="http://schemas.openxmlformats.org/officeDocument/2006/relationships/vmlDrawing" Target="../drawings/vmlDrawing72.v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3" Type="http://schemas.openxmlformats.org/officeDocument/2006/relationships/comments" Target="../comments73.xml"/><Relationship Id="rId2" Type="http://schemas.openxmlformats.org/officeDocument/2006/relationships/vmlDrawing" Target="../drawings/vmlDrawing73.v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3" Type="http://schemas.openxmlformats.org/officeDocument/2006/relationships/comments" Target="../comments74.xml"/><Relationship Id="rId2" Type="http://schemas.openxmlformats.org/officeDocument/2006/relationships/vmlDrawing" Target="../drawings/vmlDrawing74.v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3" Type="http://schemas.openxmlformats.org/officeDocument/2006/relationships/comments" Target="../comments75.xml"/><Relationship Id="rId2" Type="http://schemas.openxmlformats.org/officeDocument/2006/relationships/vmlDrawing" Target="../drawings/vmlDrawing75.v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3" Type="http://schemas.openxmlformats.org/officeDocument/2006/relationships/comments" Target="../comments76.xml"/><Relationship Id="rId2" Type="http://schemas.openxmlformats.org/officeDocument/2006/relationships/vmlDrawing" Target="../drawings/vmlDrawing76.v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3" Type="http://schemas.openxmlformats.org/officeDocument/2006/relationships/comments" Target="../comments77.xml"/><Relationship Id="rId2" Type="http://schemas.openxmlformats.org/officeDocument/2006/relationships/vmlDrawing" Target="../drawings/vmlDrawing77.v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3" Type="http://schemas.openxmlformats.org/officeDocument/2006/relationships/comments" Target="../comments78.xml"/><Relationship Id="rId2" Type="http://schemas.openxmlformats.org/officeDocument/2006/relationships/vmlDrawing" Target="../drawings/vmlDrawing78.v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3" Type="http://schemas.openxmlformats.org/officeDocument/2006/relationships/comments" Target="../comments79.xml"/><Relationship Id="rId2" Type="http://schemas.openxmlformats.org/officeDocument/2006/relationships/vmlDrawing" Target="../drawings/vmlDrawing79.v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3" Type="http://schemas.openxmlformats.org/officeDocument/2006/relationships/comments" Target="../comments80.xml"/><Relationship Id="rId2" Type="http://schemas.openxmlformats.org/officeDocument/2006/relationships/vmlDrawing" Target="../drawings/vmlDrawing80.v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3" Type="http://schemas.openxmlformats.org/officeDocument/2006/relationships/comments" Target="../comments81.xml"/><Relationship Id="rId2" Type="http://schemas.openxmlformats.org/officeDocument/2006/relationships/vmlDrawing" Target="../drawings/vmlDrawing81.v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3" Type="http://schemas.openxmlformats.org/officeDocument/2006/relationships/comments" Target="../comments82.xml"/><Relationship Id="rId2" Type="http://schemas.openxmlformats.org/officeDocument/2006/relationships/vmlDrawing" Target="../drawings/vmlDrawing82.v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3" Type="http://schemas.openxmlformats.org/officeDocument/2006/relationships/comments" Target="../comments83.xml"/><Relationship Id="rId2" Type="http://schemas.openxmlformats.org/officeDocument/2006/relationships/vmlDrawing" Target="../drawings/vmlDrawing83.v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3" Type="http://schemas.openxmlformats.org/officeDocument/2006/relationships/comments" Target="../comments84.xml"/><Relationship Id="rId2" Type="http://schemas.openxmlformats.org/officeDocument/2006/relationships/vmlDrawing" Target="../drawings/vmlDrawing84.v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3" Type="http://schemas.openxmlformats.org/officeDocument/2006/relationships/comments" Target="../comments85.xml"/><Relationship Id="rId2" Type="http://schemas.openxmlformats.org/officeDocument/2006/relationships/vmlDrawing" Target="../drawings/vmlDrawing85.v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3" Type="http://schemas.openxmlformats.org/officeDocument/2006/relationships/comments" Target="../comments86.xml"/><Relationship Id="rId2" Type="http://schemas.openxmlformats.org/officeDocument/2006/relationships/vmlDrawing" Target="../drawings/vmlDrawing86.v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3" Type="http://schemas.openxmlformats.org/officeDocument/2006/relationships/comments" Target="../comments87.xml"/><Relationship Id="rId2" Type="http://schemas.openxmlformats.org/officeDocument/2006/relationships/vmlDrawing" Target="../drawings/vmlDrawing87.v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3" Type="http://schemas.openxmlformats.org/officeDocument/2006/relationships/comments" Target="../comments88.xml"/><Relationship Id="rId2" Type="http://schemas.openxmlformats.org/officeDocument/2006/relationships/vmlDrawing" Target="../drawings/vmlDrawing88.v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3" Type="http://schemas.openxmlformats.org/officeDocument/2006/relationships/comments" Target="../comments89.xml"/><Relationship Id="rId2" Type="http://schemas.openxmlformats.org/officeDocument/2006/relationships/vmlDrawing" Target="../drawings/vmlDrawing89.v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3" Type="http://schemas.openxmlformats.org/officeDocument/2006/relationships/comments" Target="../comments90.xml"/><Relationship Id="rId2" Type="http://schemas.openxmlformats.org/officeDocument/2006/relationships/vmlDrawing" Target="../drawings/vmlDrawing90.v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3" Type="http://schemas.openxmlformats.org/officeDocument/2006/relationships/comments" Target="../comments91.xml"/><Relationship Id="rId2" Type="http://schemas.openxmlformats.org/officeDocument/2006/relationships/vmlDrawing" Target="../drawings/vmlDrawing91.v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3" Type="http://schemas.openxmlformats.org/officeDocument/2006/relationships/comments" Target="../comments92.xml"/><Relationship Id="rId2" Type="http://schemas.openxmlformats.org/officeDocument/2006/relationships/vmlDrawing" Target="../drawings/vmlDrawing92.vml"/><Relationship Id="rId1"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9"/>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66.375" style="2" bestFit="1" customWidth="1"/>
    <col min="4" max="4" width="9.5" style="3" bestFit="1" customWidth="1"/>
    <col min="5" max="5" width="35.25" style="2" bestFit="1" customWidth="1"/>
    <col min="6" max="6" width="15" style="3" bestFit="1" customWidth="1"/>
    <col min="7" max="7" width="36.875" style="2" bestFit="1" customWidth="1"/>
    <col min="8" max="8" width="12.375" style="2" bestFit="1" customWidth="1"/>
    <col min="9" max="9" width="58.375" style="2" bestFit="1" customWidth="1"/>
    <col min="10" max="10" width="32.625" style="2" bestFit="1" customWidth="1"/>
    <col min="11" max="11" width="14.125" style="2" bestFit="1" customWidth="1"/>
    <col min="12" max="12" width="9.5" style="2" bestFit="1" customWidth="1"/>
    <col min="13" max="13" width="54.625" style="2" bestFit="1" customWidth="1"/>
    <col min="14" max="14" width="15" style="2" bestFit="1" customWidth="1"/>
    <col min="15" max="21" width="9" style="92"/>
    <col min="22" max="16384" width="9" style="3"/>
  </cols>
  <sheetData>
    <row r="1" spans="1:21" x14ac:dyDescent="0.25">
      <c r="B1" s="87" t="s">
        <v>0</v>
      </c>
      <c r="C1" s="96"/>
      <c r="D1" s="96"/>
      <c r="E1" s="96"/>
      <c r="F1" s="96"/>
      <c r="G1" s="96"/>
      <c r="H1" s="96"/>
      <c r="I1" s="96"/>
      <c r="J1" s="96"/>
      <c r="K1" s="96"/>
      <c r="L1" s="96"/>
      <c r="M1" s="96"/>
      <c r="N1" s="96"/>
    </row>
    <row r="2" spans="1:21" s="2" customFormat="1" ht="15" customHeight="1" x14ac:dyDescent="0.15">
      <c r="A2"/>
      <c r="B2" s="98" t="s">
        <v>1</v>
      </c>
      <c r="C2" s="98"/>
      <c r="D2" s="98"/>
      <c r="E2" s="98"/>
      <c r="F2" s="98"/>
      <c r="G2" s="98"/>
      <c r="H2" s="98"/>
      <c r="I2" s="99" t="s">
        <v>2</v>
      </c>
      <c r="J2" s="99"/>
      <c r="K2" s="99"/>
      <c r="L2" s="99"/>
      <c r="M2" s="99"/>
      <c r="N2" s="99"/>
      <c r="O2" s="92"/>
      <c r="P2" s="92"/>
      <c r="Q2" s="92"/>
      <c r="R2" s="92"/>
      <c r="S2" s="92"/>
      <c r="T2" s="92"/>
      <c r="U2" s="92"/>
    </row>
    <row r="3" spans="1:21" s="4" customFormat="1" ht="27" customHeight="1" x14ac:dyDescent="0.15">
      <c r="A3"/>
      <c r="B3" s="88" t="s">
        <v>3</v>
      </c>
      <c r="C3" s="89" t="s">
        <v>4</v>
      </c>
      <c r="D3" s="89" t="s">
        <v>5</v>
      </c>
      <c r="E3" s="89" t="s">
        <v>6</v>
      </c>
      <c r="F3" s="89" t="s">
        <v>7</v>
      </c>
      <c r="G3" s="89" t="s">
        <v>8</v>
      </c>
      <c r="H3" s="89" t="s">
        <v>9</v>
      </c>
      <c r="I3" s="90" t="s">
        <v>10</v>
      </c>
      <c r="J3" s="90" t="s">
        <v>11</v>
      </c>
      <c r="K3" s="90" t="s">
        <v>12</v>
      </c>
      <c r="L3" s="90" t="s">
        <v>5</v>
      </c>
      <c r="M3" s="90" t="s">
        <v>6</v>
      </c>
      <c r="N3" s="90" t="s">
        <v>7</v>
      </c>
      <c r="O3" s="92"/>
      <c r="P3" s="92"/>
      <c r="Q3" s="92"/>
      <c r="R3" s="92"/>
      <c r="S3" s="92"/>
      <c r="T3" s="92"/>
      <c r="U3" s="92"/>
    </row>
    <row r="4" spans="1:21" s="2" customFormat="1" ht="18" customHeight="1" x14ac:dyDescent="0.15">
      <c r="A4"/>
      <c r="B4" s="97" t="s">
        <v>30</v>
      </c>
      <c r="C4" s="91" t="s">
        <v>1364</v>
      </c>
      <c r="D4" s="91" t="s">
        <v>32</v>
      </c>
      <c r="E4" s="91" t="s">
        <v>33</v>
      </c>
      <c r="F4" s="91" t="s">
        <v>34</v>
      </c>
      <c r="G4" s="91" t="s">
        <v>35</v>
      </c>
      <c r="H4" s="91" t="s">
        <v>36</v>
      </c>
      <c r="I4" s="91" t="s">
        <v>1364</v>
      </c>
      <c r="J4" s="91" t="s">
        <v>28</v>
      </c>
      <c r="K4" s="91" t="s">
        <v>37</v>
      </c>
      <c r="L4" s="91" t="s">
        <v>32</v>
      </c>
      <c r="M4" s="91" t="s">
        <v>33</v>
      </c>
      <c r="N4" s="91" t="s">
        <v>34</v>
      </c>
      <c r="O4" s="92"/>
      <c r="P4" s="92"/>
      <c r="Q4" s="92"/>
      <c r="R4" s="92"/>
      <c r="S4" s="92"/>
      <c r="T4" s="92"/>
      <c r="U4" s="92"/>
    </row>
    <row r="5" spans="1:21" s="2" customFormat="1" ht="18" customHeight="1" x14ac:dyDescent="0.15">
      <c r="A5"/>
      <c r="B5" s="97" t="s">
        <v>38</v>
      </c>
      <c r="C5" s="91" t="s">
        <v>1365</v>
      </c>
      <c r="D5" s="91" t="s">
        <v>40</v>
      </c>
      <c r="E5" s="91" t="s">
        <v>41</v>
      </c>
      <c r="F5" s="91" t="s">
        <v>42</v>
      </c>
      <c r="G5" s="91" t="s">
        <v>13</v>
      </c>
      <c r="H5" s="91" t="s">
        <v>43</v>
      </c>
      <c r="I5" s="91" t="s">
        <v>1386</v>
      </c>
      <c r="J5" s="91" t="s">
        <v>44</v>
      </c>
      <c r="K5" s="91" t="s">
        <v>45</v>
      </c>
      <c r="L5" s="91" t="s">
        <v>46</v>
      </c>
      <c r="M5" s="91" t="s">
        <v>47</v>
      </c>
      <c r="N5" s="91" t="s">
        <v>48</v>
      </c>
      <c r="O5" s="92"/>
      <c r="P5" s="92"/>
      <c r="Q5" s="92"/>
      <c r="R5" s="92"/>
      <c r="S5" s="92"/>
      <c r="T5" s="92"/>
      <c r="U5" s="92"/>
    </row>
    <row r="6" spans="1:21" s="2" customFormat="1" ht="18" customHeight="1" x14ac:dyDescent="0.15">
      <c r="A6"/>
      <c r="B6" s="97" t="s">
        <v>49</v>
      </c>
      <c r="C6" s="91" t="s">
        <v>1366</v>
      </c>
      <c r="D6" s="91" t="s">
        <v>51</v>
      </c>
      <c r="E6" s="91" t="s">
        <v>52</v>
      </c>
      <c r="F6" s="91" t="s">
        <v>1393</v>
      </c>
      <c r="G6" s="91" t="s">
        <v>53</v>
      </c>
      <c r="H6" s="91" t="s">
        <v>54</v>
      </c>
      <c r="I6" s="91" t="s">
        <v>1387</v>
      </c>
      <c r="J6" s="91" t="s">
        <v>55</v>
      </c>
      <c r="K6" s="91" t="s">
        <v>56</v>
      </c>
      <c r="L6" s="91" t="s">
        <v>51</v>
      </c>
      <c r="M6" s="91" t="s">
        <v>52</v>
      </c>
      <c r="N6" s="91" t="s">
        <v>57</v>
      </c>
      <c r="O6" s="92"/>
      <c r="P6" s="92"/>
      <c r="Q6" s="92"/>
      <c r="R6" s="92"/>
      <c r="S6" s="92"/>
      <c r="T6" s="92"/>
      <c r="U6" s="92"/>
    </row>
    <row r="7" spans="1:21" s="2" customFormat="1" ht="18" customHeight="1" x14ac:dyDescent="0.15">
      <c r="A7"/>
      <c r="B7" s="97" t="s">
        <v>58</v>
      </c>
      <c r="C7" s="91" t="s">
        <v>1367</v>
      </c>
      <c r="D7" s="91" t="s">
        <v>60</v>
      </c>
      <c r="E7" s="91" t="s">
        <v>61</v>
      </c>
      <c r="F7" s="91" t="s">
        <v>62</v>
      </c>
      <c r="G7" s="91" t="s">
        <v>63</v>
      </c>
      <c r="H7" s="91" t="s">
        <v>64</v>
      </c>
      <c r="I7" s="91" t="s">
        <v>1367</v>
      </c>
      <c r="J7" s="91" t="s">
        <v>26</v>
      </c>
      <c r="K7" s="91" t="s">
        <v>65</v>
      </c>
      <c r="L7" s="91" t="s">
        <v>60</v>
      </c>
      <c r="M7" s="91" t="s">
        <v>61</v>
      </c>
      <c r="N7" s="91" t="s">
        <v>62</v>
      </c>
      <c r="O7" s="92"/>
      <c r="P7" s="92"/>
      <c r="Q7" s="92"/>
      <c r="R7" s="92"/>
      <c r="S7" s="92"/>
      <c r="T7" s="92"/>
      <c r="U7" s="92"/>
    </row>
    <row r="8" spans="1:21" s="2" customFormat="1" ht="18" customHeight="1" x14ac:dyDescent="0.15">
      <c r="A8"/>
      <c r="B8" s="97" t="s">
        <v>66</v>
      </c>
      <c r="C8" s="91" t="s">
        <v>67</v>
      </c>
      <c r="D8" s="91" t="s">
        <v>68</v>
      </c>
      <c r="E8" s="91" t="s">
        <v>69</v>
      </c>
      <c r="F8" s="91" t="s">
        <v>70</v>
      </c>
      <c r="G8" s="91" t="s">
        <v>71</v>
      </c>
      <c r="H8" s="91" t="s">
        <v>72</v>
      </c>
      <c r="I8" s="91" t="s">
        <v>67</v>
      </c>
      <c r="J8" s="91" t="s">
        <v>14</v>
      </c>
      <c r="K8" s="91" t="s">
        <v>73</v>
      </c>
      <c r="L8" s="91" t="s">
        <v>68</v>
      </c>
      <c r="M8" s="91" t="s">
        <v>69</v>
      </c>
      <c r="N8" s="91" t="s">
        <v>70</v>
      </c>
      <c r="O8" s="92"/>
      <c r="P8" s="92"/>
      <c r="Q8" s="92"/>
      <c r="R8" s="92"/>
      <c r="S8" s="92"/>
      <c r="T8" s="92"/>
      <c r="U8" s="92"/>
    </row>
    <row r="9" spans="1:21" s="2" customFormat="1" ht="18" customHeight="1" x14ac:dyDescent="0.15">
      <c r="A9"/>
      <c r="B9" s="97" t="s">
        <v>74</v>
      </c>
      <c r="C9" s="91" t="s">
        <v>75</v>
      </c>
      <c r="D9" s="91" t="s">
        <v>76</v>
      </c>
      <c r="E9" s="91" t="s">
        <v>77</v>
      </c>
      <c r="F9" s="91" t="s">
        <v>78</v>
      </c>
      <c r="G9" s="91" t="s">
        <v>79</v>
      </c>
      <c r="H9" s="91" t="s">
        <v>80</v>
      </c>
      <c r="I9" s="91" t="s">
        <v>81</v>
      </c>
      <c r="J9" s="91" t="s">
        <v>44</v>
      </c>
      <c r="K9" s="91" t="s">
        <v>82</v>
      </c>
      <c r="L9" s="91" t="s">
        <v>83</v>
      </c>
      <c r="M9" s="91" t="s">
        <v>84</v>
      </c>
      <c r="N9" s="91" t="s">
        <v>78</v>
      </c>
      <c r="O9" s="92"/>
      <c r="P9" s="92"/>
      <c r="Q9" s="92"/>
      <c r="R9" s="92"/>
      <c r="S9" s="92"/>
      <c r="T9" s="92"/>
      <c r="U9" s="92"/>
    </row>
    <row r="10" spans="1:21" s="2" customFormat="1" ht="18" customHeight="1" x14ac:dyDescent="0.15">
      <c r="A10"/>
      <c r="B10" s="97" t="s">
        <v>85</v>
      </c>
      <c r="C10" s="91" t="s">
        <v>86</v>
      </c>
      <c r="D10" s="91" t="s">
        <v>87</v>
      </c>
      <c r="E10" s="91" t="s">
        <v>88</v>
      </c>
      <c r="F10" s="91" t="s">
        <v>89</v>
      </c>
      <c r="G10" s="91" t="s">
        <v>90</v>
      </c>
      <c r="H10" s="91" t="s">
        <v>91</v>
      </c>
      <c r="I10" s="91" t="s">
        <v>86</v>
      </c>
      <c r="J10" s="91" t="s">
        <v>14</v>
      </c>
      <c r="K10" s="91" t="s">
        <v>92</v>
      </c>
      <c r="L10" s="91" t="s">
        <v>87</v>
      </c>
      <c r="M10" s="91" t="s">
        <v>88</v>
      </c>
      <c r="N10" s="91" t="s">
        <v>89</v>
      </c>
      <c r="O10" s="92"/>
      <c r="P10" s="92"/>
      <c r="Q10" s="92"/>
      <c r="R10" s="92"/>
      <c r="S10" s="92"/>
      <c r="T10" s="92"/>
      <c r="U10" s="92"/>
    </row>
    <row r="11" spans="1:21" s="2" customFormat="1" ht="18" customHeight="1" x14ac:dyDescent="0.15">
      <c r="A11"/>
      <c r="B11" s="97" t="s">
        <v>94</v>
      </c>
      <c r="C11" s="91" t="s">
        <v>1368</v>
      </c>
      <c r="D11" s="91" t="s">
        <v>96</v>
      </c>
      <c r="E11" s="91" t="s">
        <v>97</v>
      </c>
      <c r="F11" s="91" t="s">
        <v>98</v>
      </c>
      <c r="G11" s="91" t="s">
        <v>29</v>
      </c>
      <c r="H11" s="91" t="s">
        <v>99</v>
      </c>
      <c r="I11" s="91" t="s">
        <v>1368</v>
      </c>
      <c r="J11" s="91" t="s">
        <v>28</v>
      </c>
      <c r="K11" s="91" t="s">
        <v>100</v>
      </c>
      <c r="L11" s="91" t="s">
        <v>96</v>
      </c>
      <c r="M11" s="91" t="s">
        <v>97</v>
      </c>
      <c r="N11" s="91" t="s">
        <v>98</v>
      </c>
      <c r="O11" s="92"/>
      <c r="P11" s="92"/>
      <c r="Q11" s="92"/>
      <c r="R11" s="92"/>
      <c r="S11" s="92"/>
      <c r="T11" s="92"/>
      <c r="U11" s="92"/>
    </row>
    <row r="12" spans="1:21" s="2" customFormat="1" ht="18" customHeight="1" x14ac:dyDescent="0.15">
      <c r="A12"/>
      <c r="B12" s="97" t="s">
        <v>101</v>
      </c>
      <c r="C12" s="91" t="s">
        <v>1369</v>
      </c>
      <c r="D12" s="91" t="s">
        <v>96</v>
      </c>
      <c r="E12" s="91" t="s">
        <v>103</v>
      </c>
      <c r="F12" s="91" t="s">
        <v>104</v>
      </c>
      <c r="G12" s="91" t="s">
        <v>35</v>
      </c>
      <c r="H12" s="91" t="s">
        <v>105</v>
      </c>
      <c r="I12" s="91" t="s">
        <v>1369</v>
      </c>
      <c r="J12" s="91" t="s">
        <v>28</v>
      </c>
      <c r="K12" s="91" t="s">
        <v>106</v>
      </c>
      <c r="L12" s="91" t="s">
        <v>96</v>
      </c>
      <c r="M12" s="91" t="s">
        <v>103</v>
      </c>
      <c r="N12" s="91" t="s">
        <v>104</v>
      </c>
      <c r="O12" s="92"/>
      <c r="P12" s="92"/>
      <c r="Q12" s="92"/>
      <c r="R12" s="92"/>
      <c r="S12" s="92"/>
      <c r="T12" s="92"/>
      <c r="U12" s="92"/>
    </row>
    <row r="13" spans="1:21" s="2" customFormat="1" ht="18" customHeight="1" x14ac:dyDescent="0.15">
      <c r="A13"/>
      <c r="B13" s="97" t="s">
        <v>107</v>
      </c>
      <c r="C13" s="91" t="s">
        <v>108</v>
      </c>
      <c r="D13" s="91" t="s">
        <v>109</v>
      </c>
      <c r="E13" s="91" t="s">
        <v>110</v>
      </c>
      <c r="F13" s="91" t="s">
        <v>111</v>
      </c>
      <c r="G13" s="91" t="s">
        <v>27</v>
      </c>
      <c r="H13" s="91" t="s">
        <v>112</v>
      </c>
      <c r="I13" s="91" t="s">
        <v>108</v>
      </c>
      <c r="J13" s="91" t="s">
        <v>113</v>
      </c>
      <c r="K13" s="91" t="s">
        <v>114</v>
      </c>
      <c r="L13" s="91" t="s">
        <v>109</v>
      </c>
      <c r="M13" s="91" t="s">
        <v>110</v>
      </c>
      <c r="N13" s="91" t="s">
        <v>111</v>
      </c>
      <c r="O13" s="92"/>
      <c r="P13" s="92"/>
      <c r="Q13" s="92"/>
      <c r="R13" s="92"/>
      <c r="S13" s="92"/>
      <c r="T13" s="92"/>
      <c r="U13" s="92"/>
    </row>
    <row r="14" spans="1:21" s="2" customFormat="1" ht="18" customHeight="1" x14ac:dyDescent="0.15">
      <c r="A14"/>
      <c r="B14" s="97" t="s">
        <v>115</v>
      </c>
      <c r="C14" s="91" t="s">
        <v>1370</v>
      </c>
      <c r="D14" s="91" t="s">
        <v>117</v>
      </c>
      <c r="E14" s="91" t="s">
        <v>118</v>
      </c>
      <c r="F14" s="91" t="s">
        <v>119</v>
      </c>
      <c r="G14" s="91" t="s">
        <v>120</v>
      </c>
      <c r="H14" s="91" t="s">
        <v>121</v>
      </c>
      <c r="I14" s="91" t="s">
        <v>1388</v>
      </c>
      <c r="J14" s="91" t="s">
        <v>122</v>
      </c>
      <c r="K14" s="91" t="s">
        <v>123</v>
      </c>
      <c r="L14" s="91" t="s">
        <v>117</v>
      </c>
      <c r="M14" s="91" t="s">
        <v>118</v>
      </c>
      <c r="N14" s="91" t="s">
        <v>119</v>
      </c>
      <c r="O14" s="92"/>
      <c r="P14" s="92"/>
      <c r="Q14" s="92"/>
      <c r="R14" s="92"/>
      <c r="S14" s="92"/>
      <c r="T14" s="92"/>
      <c r="U14" s="92"/>
    </row>
    <row r="15" spans="1:21" s="2" customFormat="1" ht="18" customHeight="1" x14ac:dyDescent="0.15">
      <c r="A15"/>
      <c r="B15" s="97" t="s">
        <v>124</v>
      </c>
      <c r="C15" s="91" t="s">
        <v>1371</v>
      </c>
      <c r="D15" s="91" t="s">
        <v>126</v>
      </c>
      <c r="E15" s="91" t="s">
        <v>127</v>
      </c>
      <c r="F15" s="91" t="s">
        <v>128</v>
      </c>
      <c r="G15" s="91" t="s">
        <v>129</v>
      </c>
      <c r="H15" s="91" t="s">
        <v>130</v>
      </c>
      <c r="I15" s="91" t="s">
        <v>1388</v>
      </c>
      <c r="J15" s="91" t="s">
        <v>131</v>
      </c>
      <c r="K15" s="91" t="s">
        <v>123</v>
      </c>
      <c r="L15" s="91" t="s">
        <v>117</v>
      </c>
      <c r="M15" s="91" t="s">
        <v>118</v>
      </c>
      <c r="N15" s="91" t="s">
        <v>119</v>
      </c>
      <c r="O15" s="92"/>
      <c r="P15" s="92"/>
      <c r="Q15" s="92"/>
      <c r="R15" s="92"/>
      <c r="S15" s="92"/>
      <c r="T15" s="92"/>
      <c r="U15" s="92"/>
    </row>
    <row r="16" spans="1:21" s="2" customFormat="1" ht="18" customHeight="1" x14ac:dyDescent="0.15">
      <c r="A16"/>
      <c r="B16" s="97" t="s">
        <v>132</v>
      </c>
      <c r="C16" s="91" t="s">
        <v>133</v>
      </c>
      <c r="D16" s="91" t="s">
        <v>134</v>
      </c>
      <c r="E16" s="91" t="s">
        <v>135</v>
      </c>
      <c r="F16" s="91" t="s">
        <v>136</v>
      </c>
      <c r="G16" s="91" t="s">
        <v>137</v>
      </c>
      <c r="H16" s="91" t="s">
        <v>138</v>
      </c>
      <c r="I16" s="91" t="s">
        <v>133</v>
      </c>
      <c r="J16" s="91" t="s">
        <v>14</v>
      </c>
      <c r="K16" s="91" t="s">
        <v>139</v>
      </c>
      <c r="L16" s="91" t="s">
        <v>134</v>
      </c>
      <c r="M16" s="91" t="s">
        <v>135</v>
      </c>
      <c r="N16" s="91" t="s">
        <v>136</v>
      </c>
      <c r="O16" s="92"/>
      <c r="P16" s="92"/>
      <c r="Q16" s="92"/>
      <c r="R16" s="92"/>
      <c r="S16" s="92"/>
      <c r="T16" s="92"/>
      <c r="U16" s="92"/>
    </row>
    <row r="17" spans="1:21" s="2" customFormat="1" ht="18" customHeight="1" x14ac:dyDescent="0.15">
      <c r="A17"/>
      <c r="B17" s="97" t="s">
        <v>141</v>
      </c>
      <c r="C17" s="91" t="s">
        <v>1372</v>
      </c>
      <c r="D17" s="91" t="s">
        <v>143</v>
      </c>
      <c r="E17" s="91" t="s">
        <v>144</v>
      </c>
      <c r="F17" s="91" t="s">
        <v>145</v>
      </c>
      <c r="G17" s="91" t="s">
        <v>146</v>
      </c>
      <c r="H17" s="91" t="s">
        <v>147</v>
      </c>
      <c r="I17" s="91" t="s">
        <v>1372</v>
      </c>
      <c r="J17" s="91" t="s">
        <v>44</v>
      </c>
      <c r="K17" s="91" t="s">
        <v>148</v>
      </c>
      <c r="L17" s="91" t="s">
        <v>143</v>
      </c>
      <c r="M17" s="91" t="s">
        <v>144</v>
      </c>
      <c r="N17" s="91" t="s">
        <v>149</v>
      </c>
      <c r="O17" s="92"/>
      <c r="P17" s="92"/>
      <c r="Q17" s="92"/>
      <c r="R17" s="92"/>
      <c r="S17" s="92"/>
      <c r="T17" s="92"/>
      <c r="U17" s="92"/>
    </row>
    <row r="18" spans="1:21" s="2" customFormat="1" ht="18" customHeight="1" x14ac:dyDescent="0.15">
      <c r="A18"/>
      <c r="B18" s="97" t="s">
        <v>150</v>
      </c>
      <c r="C18" s="91" t="s">
        <v>1373</v>
      </c>
      <c r="D18" s="91" t="s">
        <v>143</v>
      </c>
      <c r="E18" s="91" t="s">
        <v>152</v>
      </c>
      <c r="F18" s="91" t="s">
        <v>153</v>
      </c>
      <c r="G18" s="91" t="s">
        <v>154</v>
      </c>
      <c r="H18" s="91" t="s">
        <v>155</v>
      </c>
      <c r="I18" s="91" t="s">
        <v>1389</v>
      </c>
      <c r="J18" s="91" t="s">
        <v>156</v>
      </c>
      <c r="K18" s="91" t="s">
        <v>157</v>
      </c>
      <c r="L18" s="91" t="s">
        <v>143</v>
      </c>
      <c r="M18" s="91" t="s">
        <v>158</v>
      </c>
      <c r="N18" s="91" t="s">
        <v>159</v>
      </c>
      <c r="O18" s="92"/>
      <c r="P18" s="92"/>
      <c r="Q18" s="92"/>
      <c r="R18" s="92"/>
      <c r="S18" s="92"/>
      <c r="T18" s="92"/>
      <c r="U18" s="92"/>
    </row>
    <row r="19" spans="1:21" s="2" customFormat="1" ht="18" customHeight="1" x14ac:dyDescent="0.15">
      <c r="A19"/>
      <c r="B19" s="97" t="s">
        <v>160</v>
      </c>
      <c r="C19" s="91" t="s">
        <v>161</v>
      </c>
      <c r="D19" s="91" t="s">
        <v>162</v>
      </c>
      <c r="E19" s="91" t="s">
        <v>163</v>
      </c>
      <c r="F19" s="91" t="s">
        <v>16</v>
      </c>
      <c r="G19" s="91" t="s">
        <v>17</v>
      </c>
      <c r="H19" s="91" t="s">
        <v>18</v>
      </c>
      <c r="I19" s="91" t="s">
        <v>19</v>
      </c>
      <c r="J19" s="91" t="s">
        <v>20</v>
      </c>
      <c r="K19" s="91" t="s">
        <v>21</v>
      </c>
      <c r="L19" s="91" t="s">
        <v>22</v>
      </c>
      <c r="M19" s="91" t="s">
        <v>23</v>
      </c>
      <c r="N19" s="91" t="s">
        <v>24</v>
      </c>
      <c r="O19" s="92"/>
      <c r="P19" s="92"/>
      <c r="Q19" s="92"/>
      <c r="R19" s="92"/>
      <c r="S19" s="92"/>
      <c r="T19" s="92"/>
      <c r="U19" s="92"/>
    </row>
    <row r="20" spans="1:21" s="2" customFormat="1" ht="18" customHeight="1" x14ac:dyDescent="0.15">
      <c r="A20"/>
      <c r="B20" s="97" t="s">
        <v>164</v>
      </c>
      <c r="C20" s="91" t="s">
        <v>165</v>
      </c>
      <c r="D20" s="91" t="s">
        <v>166</v>
      </c>
      <c r="E20" s="91" t="s">
        <v>167</v>
      </c>
      <c r="F20" s="91" t="s">
        <v>16</v>
      </c>
      <c r="G20" s="91" t="s">
        <v>17</v>
      </c>
      <c r="H20" s="91" t="s">
        <v>18</v>
      </c>
      <c r="I20" s="91" t="s">
        <v>168</v>
      </c>
      <c r="J20" s="91" t="s">
        <v>20</v>
      </c>
      <c r="K20" s="91" t="s">
        <v>21</v>
      </c>
      <c r="L20" s="91" t="s">
        <v>22</v>
      </c>
      <c r="M20" s="91" t="s">
        <v>23</v>
      </c>
      <c r="N20" s="91" t="s">
        <v>24</v>
      </c>
      <c r="O20" s="92"/>
      <c r="P20" s="92"/>
      <c r="Q20" s="92"/>
      <c r="R20" s="92"/>
      <c r="S20" s="92"/>
      <c r="T20" s="92"/>
      <c r="U20" s="92"/>
    </row>
    <row r="21" spans="1:21" s="2" customFormat="1" ht="18" customHeight="1" x14ac:dyDescent="0.15">
      <c r="A21"/>
      <c r="B21" s="97" t="s">
        <v>169</v>
      </c>
      <c r="C21" s="91" t="s">
        <v>170</v>
      </c>
      <c r="D21" s="91" t="s">
        <v>171</v>
      </c>
      <c r="E21" s="91" t="s">
        <v>172</v>
      </c>
      <c r="F21" s="91" t="s">
        <v>173</v>
      </c>
      <c r="G21" s="91" t="s">
        <v>174</v>
      </c>
      <c r="H21" s="91" t="s">
        <v>175</v>
      </c>
      <c r="I21" s="91" t="s">
        <v>170</v>
      </c>
      <c r="J21" s="91" t="s">
        <v>15</v>
      </c>
      <c r="K21" s="91" t="s">
        <v>176</v>
      </c>
      <c r="L21" s="91" t="s">
        <v>171</v>
      </c>
      <c r="M21" s="91" t="s">
        <v>172</v>
      </c>
      <c r="N21" s="91" t="s">
        <v>173</v>
      </c>
      <c r="O21" s="92"/>
      <c r="P21" s="92"/>
      <c r="Q21" s="92"/>
      <c r="R21" s="92"/>
      <c r="S21" s="92"/>
      <c r="T21" s="92"/>
      <c r="U21" s="92"/>
    </row>
    <row r="22" spans="1:21" s="2" customFormat="1" ht="18" customHeight="1" x14ac:dyDescent="0.15">
      <c r="A22"/>
      <c r="B22" s="97" t="s">
        <v>177</v>
      </c>
      <c r="C22" s="91" t="s">
        <v>1374</v>
      </c>
      <c r="D22" s="91" t="s">
        <v>179</v>
      </c>
      <c r="E22" s="91" t="s">
        <v>180</v>
      </c>
      <c r="F22" s="91" t="s">
        <v>181</v>
      </c>
      <c r="G22" s="91" t="s">
        <v>182</v>
      </c>
      <c r="H22" s="91" t="s">
        <v>183</v>
      </c>
      <c r="I22" s="91" t="s">
        <v>1390</v>
      </c>
      <c r="J22" s="91" t="s">
        <v>44</v>
      </c>
      <c r="K22" s="91" t="s">
        <v>184</v>
      </c>
      <c r="L22" s="91" t="s">
        <v>179</v>
      </c>
      <c r="M22" s="91" t="s">
        <v>185</v>
      </c>
      <c r="N22" s="91" t="s">
        <v>181</v>
      </c>
      <c r="O22" s="92"/>
      <c r="P22" s="92"/>
      <c r="Q22" s="92"/>
      <c r="R22" s="92"/>
      <c r="S22" s="92"/>
      <c r="T22" s="92"/>
      <c r="U22" s="92"/>
    </row>
    <row r="23" spans="1:21" ht="18" customHeight="1" x14ac:dyDescent="0.25">
      <c r="B23" s="97" t="s">
        <v>678</v>
      </c>
      <c r="C23" s="91" t="s">
        <v>1375</v>
      </c>
      <c r="D23" s="91" t="s">
        <v>680</v>
      </c>
      <c r="E23" s="91" t="s">
        <v>681</v>
      </c>
      <c r="F23" s="91" t="s">
        <v>682</v>
      </c>
      <c r="G23" s="91" t="s">
        <v>683</v>
      </c>
      <c r="H23" s="91" t="s">
        <v>684</v>
      </c>
      <c r="I23" s="91" t="s">
        <v>1391</v>
      </c>
      <c r="J23" s="91" t="s">
        <v>685</v>
      </c>
      <c r="K23" s="91" t="s">
        <v>686</v>
      </c>
      <c r="L23" s="91" t="s">
        <v>126</v>
      </c>
      <c r="M23" s="91" t="s">
        <v>687</v>
      </c>
      <c r="N23" s="91" t="s">
        <v>119</v>
      </c>
    </row>
    <row r="24" spans="1:21" ht="18" customHeight="1" x14ac:dyDescent="0.25">
      <c r="B24" s="97" t="s">
        <v>688</v>
      </c>
      <c r="C24" s="91" t="s">
        <v>689</v>
      </c>
      <c r="D24" s="91" t="s">
        <v>690</v>
      </c>
      <c r="E24" s="91" t="s">
        <v>691</v>
      </c>
      <c r="F24" s="91" t="s">
        <v>692</v>
      </c>
      <c r="G24" s="91" t="s">
        <v>693</v>
      </c>
      <c r="H24" s="91" t="s">
        <v>694</v>
      </c>
      <c r="I24" s="91" t="s">
        <v>695</v>
      </c>
      <c r="J24" s="91" t="s">
        <v>696</v>
      </c>
      <c r="K24" s="91" t="s">
        <v>697</v>
      </c>
      <c r="L24" s="91" t="s">
        <v>698</v>
      </c>
      <c r="M24" s="91" t="s">
        <v>699</v>
      </c>
      <c r="N24" s="91" t="s">
        <v>700</v>
      </c>
    </row>
    <row r="25" spans="1:21" ht="18" customHeight="1" x14ac:dyDescent="0.25">
      <c r="B25" s="97" t="s">
        <v>702</v>
      </c>
      <c r="C25" s="91" t="s">
        <v>1376</v>
      </c>
      <c r="D25" s="91" t="s">
        <v>143</v>
      </c>
      <c r="E25" s="91" t="s">
        <v>704</v>
      </c>
      <c r="F25" s="91" t="s">
        <v>705</v>
      </c>
      <c r="G25" s="91" t="s">
        <v>706</v>
      </c>
      <c r="H25" s="91" t="s">
        <v>707</v>
      </c>
      <c r="I25" s="91" t="s">
        <v>1376</v>
      </c>
      <c r="J25" s="91" t="s">
        <v>44</v>
      </c>
      <c r="K25" s="91" t="s">
        <v>708</v>
      </c>
      <c r="L25" s="91" t="s">
        <v>143</v>
      </c>
      <c r="M25" s="91" t="s">
        <v>704</v>
      </c>
      <c r="N25" s="91" t="s">
        <v>705</v>
      </c>
    </row>
    <row r="26" spans="1:21" ht="18" customHeight="1" x14ac:dyDescent="0.25">
      <c r="B26" s="97" t="s">
        <v>709</v>
      </c>
      <c r="C26" s="91" t="s">
        <v>1377</v>
      </c>
      <c r="D26" s="91" t="s">
        <v>711</v>
      </c>
      <c r="E26" s="91" t="s">
        <v>712</v>
      </c>
      <c r="F26" s="91" t="s">
        <v>713</v>
      </c>
      <c r="G26" s="91" t="s">
        <v>714</v>
      </c>
      <c r="H26" s="91" t="s">
        <v>715</v>
      </c>
      <c r="I26" s="91" t="s">
        <v>716</v>
      </c>
      <c r="J26" s="91" t="s">
        <v>26</v>
      </c>
      <c r="K26" s="91" t="s">
        <v>717</v>
      </c>
      <c r="L26" s="91" t="s">
        <v>718</v>
      </c>
      <c r="M26" s="91" t="s">
        <v>719</v>
      </c>
      <c r="N26" s="91" t="s">
        <v>720</v>
      </c>
    </row>
    <row r="27" spans="1:21" ht="18" customHeight="1" x14ac:dyDescent="0.25">
      <c r="B27" s="97" t="s">
        <v>721</v>
      </c>
      <c r="C27" s="91" t="s">
        <v>1378</v>
      </c>
      <c r="D27" s="91" t="s">
        <v>723</v>
      </c>
      <c r="E27" s="91" t="s">
        <v>724</v>
      </c>
      <c r="F27" s="91" t="s">
        <v>725</v>
      </c>
      <c r="G27" s="91" t="s">
        <v>726</v>
      </c>
      <c r="H27" s="91" t="s">
        <v>727</v>
      </c>
      <c r="I27" s="91" t="s">
        <v>1388</v>
      </c>
      <c r="J27" s="91" t="s">
        <v>131</v>
      </c>
      <c r="K27" s="91" t="s">
        <v>123</v>
      </c>
      <c r="L27" s="91" t="s">
        <v>117</v>
      </c>
      <c r="M27" s="91" t="s">
        <v>728</v>
      </c>
      <c r="N27" s="91" t="s">
        <v>119</v>
      </c>
    </row>
    <row r="28" spans="1:21" ht="18" customHeight="1" x14ac:dyDescent="0.25">
      <c r="B28" s="97" t="s">
        <v>729</v>
      </c>
      <c r="C28" s="91" t="s">
        <v>730</v>
      </c>
      <c r="D28" s="91" t="s">
        <v>731</v>
      </c>
      <c r="E28" s="91" t="s">
        <v>732</v>
      </c>
      <c r="F28" s="91" t="s">
        <v>733</v>
      </c>
      <c r="G28" s="91" t="s">
        <v>734</v>
      </c>
      <c r="H28" s="91" t="s">
        <v>735</v>
      </c>
      <c r="I28" s="91" t="s">
        <v>736</v>
      </c>
      <c r="J28" s="91" t="s">
        <v>14</v>
      </c>
      <c r="K28" s="91" t="s">
        <v>737</v>
      </c>
      <c r="L28" s="91" t="s">
        <v>690</v>
      </c>
      <c r="M28" s="91" t="s">
        <v>738</v>
      </c>
      <c r="N28" s="91" t="s">
        <v>739</v>
      </c>
    </row>
    <row r="29" spans="1:21" ht="18" customHeight="1" x14ac:dyDescent="0.25">
      <c r="B29" s="97" t="s">
        <v>740</v>
      </c>
      <c r="C29" s="91" t="s">
        <v>1379</v>
      </c>
      <c r="D29" s="91" t="s">
        <v>742</v>
      </c>
      <c r="E29" s="91" t="s">
        <v>743</v>
      </c>
      <c r="F29" s="91" t="s">
        <v>744</v>
      </c>
      <c r="G29" s="91" t="s">
        <v>745</v>
      </c>
      <c r="H29" s="91" t="s">
        <v>746</v>
      </c>
      <c r="I29" s="91" t="s">
        <v>747</v>
      </c>
      <c r="J29" s="91" t="s">
        <v>14</v>
      </c>
      <c r="K29" s="91" t="s">
        <v>748</v>
      </c>
      <c r="L29" s="91" t="s">
        <v>742</v>
      </c>
      <c r="M29" s="91" t="s">
        <v>749</v>
      </c>
      <c r="N29" s="91" t="s">
        <v>750</v>
      </c>
    </row>
    <row r="30" spans="1:21" ht="18" customHeight="1" x14ac:dyDescent="0.25">
      <c r="B30" s="97" t="s">
        <v>751</v>
      </c>
      <c r="C30" s="91" t="s">
        <v>1380</v>
      </c>
      <c r="D30" s="91" t="s">
        <v>753</v>
      </c>
      <c r="E30" s="91" t="s">
        <v>754</v>
      </c>
      <c r="F30" s="91" t="s">
        <v>755</v>
      </c>
      <c r="G30" s="91" t="s">
        <v>756</v>
      </c>
      <c r="H30" s="91" t="s">
        <v>757</v>
      </c>
      <c r="I30" s="91" t="s">
        <v>758</v>
      </c>
      <c r="J30" s="91" t="s">
        <v>55</v>
      </c>
      <c r="K30" s="91" t="s">
        <v>759</v>
      </c>
      <c r="L30" s="91" t="s">
        <v>760</v>
      </c>
      <c r="M30" s="91" t="s">
        <v>761</v>
      </c>
      <c r="N30" s="91" t="s">
        <v>762</v>
      </c>
    </row>
    <row r="31" spans="1:21" ht="18" customHeight="1" x14ac:dyDescent="0.25">
      <c r="B31" s="97" t="s">
        <v>763</v>
      </c>
      <c r="C31" s="91" t="s">
        <v>764</v>
      </c>
      <c r="D31" s="91" t="s">
        <v>765</v>
      </c>
      <c r="E31" s="91" t="s">
        <v>766</v>
      </c>
      <c r="F31" s="91" t="s">
        <v>767</v>
      </c>
      <c r="G31" s="91" t="s">
        <v>768</v>
      </c>
      <c r="H31" s="91" t="s">
        <v>769</v>
      </c>
      <c r="I31" s="91" t="s">
        <v>770</v>
      </c>
      <c r="J31" s="91" t="s">
        <v>14</v>
      </c>
      <c r="K31" s="91" t="s">
        <v>771</v>
      </c>
      <c r="L31" s="91" t="s">
        <v>772</v>
      </c>
      <c r="M31" s="91" t="s">
        <v>773</v>
      </c>
      <c r="N31" s="91" t="s">
        <v>774</v>
      </c>
    </row>
    <row r="32" spans="1:21" ht="18" customHeight="1" x14ac:dyDescent="0.25">
      <c r="B32" s="97" t="s">
        <v>775</v>
      </c>
      <c r="C32" s="91" t="s">
        <v>776</v>
      </c>
      <c r="D32" s="91" t="s">
        <v>40</v>
      </c>
      <c r="E32" s="91" t="s">
        <v>777</v>
      </c>
      <c r="F32" s="91" t="s">
        <v>778</v>
      </c>
      <c r="G32" s="91" t="s">
        <v>779</v>
      </c>
      <c r="H32" s="91" t="s">
        <v>18</v>
      </c>
      <c r="I32" s="91" t="s">
        <v>780</v>
      </c>
      <c r="J32" s="91" t="s">
        <v>20</v>
      </c>
      <c r="K32" s="91" t="s">
        <v>21</v>
      </c>
      <c r="L32" s="91" t="s">
        <v>25</v>
      </c>
      <c r="M32" s="91" t="s">
        <v>23</v>
      </c>
      <c r="N32" s="91" t="s">
        <v>24</v>
      </c>
    </row>
    <row r="33" spans="2:14" ht="18" customHeight="1" x14ac:dyDescent="0.25">
      <c r="B33" s="97" t="s">
        <v>781</v>
      </c>
      <c r="C33" s="91" t="s">
        <v>1381</v>
      </c>
      <c r="D33" s="91" t="s">
        <v>40</v>
      </c>
      <c r="E33" s="91" t="s">
        <v>783</v>
      </c>
      <c r="F33" s="91" t="s">
        <v>784</v>
      </c>
      <c r="G33" s="91" t="s">
        <v>35</v>
      </c>
      <c r="H33" s="91" t="s">
        <v>785</v>
      </c>
      <c r="I33" s="91" t="s">
        <v>1381</v>
      </c>
      <c r="J33" s="91" t="s">
        <v>786</v>
      </c>
      <c r="K33" s="91" t="s">
        <v>787</v>
      </c>
      <c r="L33" s="91" t="s">
        <v>40</v>
      </c>
      <c r="M33" s="91" t="s">
        <v>783</v>
      </c>
      <c r="N33" s="91" t="s">
        <v>784</v>
      </c>
    </row>
    <row r="34" spans="2:14" ht="18" customHeight="1" x14ac:dyDescent="0.25">
      <c r="B34" s="97" t="s">
        <v>788</v>
      </c>
      <c r="C34" s="91" t="s">
        <v>789</v>
      </c>
      <c r="D34" s="91" t="s">
        <v>790</v>
      </c>
      <c r="E34" s="91" t="s">
        <v>791</v>
      </c>
      <c r="F34" s="91" t="s">
        <v>792</v>
      </c>
      <c r="G34" s="91" t="s">
        <v>793</v>
      </c>
      <c r="H34" s="91" t="s">
        <v>794</v>
      </c>
      <c r="I34" s="91" t="s">
        <v>795</v>
      </c>
      <c r="J34" s="91" t="s">
        <v>14</v>
      </c>
      <c r="K34" s="91" t="s">
        <v>796</v>
      </c>
      <c r="L34" s="91" t="s">
        <v>797</v>
      </c>
      <c r="M34" s="91" t="s">
        <v>798</v>
      </c>
      <c r="N34" s="91" t="s">
        <v>799</v>
      </c>
    </row>
    <row r="35" spans="2:14" ht="18" customHeight="1" x14ac:dyDescent="0.25">
      <c r="B35" s="97" t="s">
        <v>800</v>
      </c>
      <c r="C35" s="91" t="s">
        <v>801</v>
      </c>
      <c r="D35" s="91" t="s">
        <v>802</v>
      </c>
      <c r="E35" s="91" t="s">
        <v>803</v>
      </c>
      <c r="F35" s="91" t="s">
        <v>804</v>
      </c>
      <c r="G35" s="91" t="s">
        <v>14</v>
      </c>
      <c r="H35" s="91" t="s">
        <v>805</v>
      </c>
      <c r="I35" s="91" t="s">
        <v>801</v>
      </c>
      <c r="J35" s="91" t="s">
        <v>14</v>
      </c>
      <c r="K35" s="91" t="s">
        <v>805</v>
      </c>
      <c r="L35" s="91" t="s">
        <v>802</v>
      </c>
      <c r="M35" s="91" t="s">
        <v>803</v>
      </c>
      <c r="N35" s="91" t="s">
        <v>804</v>
      </c>
    </row>
    <row r="36" spans="2:14" ht="18" customHeight="1" x14ac:dyDescent="0.25">
      <c r="B36" s="97" t="s">
        <v>806</v>
      </c>
      <c r="C36" s="91" t="s">
        <v>807</v>
      </c>
      <c r="D36" s="91" t="s">
        <v>731</v>
      </c>
      <c r="E36" s="91" t="s">
        <v>808</v>
      </c>
      <c r="F36" s="91" t="s">
        <v>809</v>
      </c>
      <c r="G36" s="91" t="s">
        <v>810</v>
      </c>
      <c r="H36" s="91" t="s">
        <v>811</v>
      </c>
      <c r="I36" s="91" t="s">
        <v>812</v>
      </c>
      <c r="J36" s="91" t="s">
        <v>26</v>
      </c>
      <c r="K36" s="91" t="s">
        <v>813</v>
      </c>
      <c r="L36" s="91" t="s">
        <v>814</v>
      </c>
      <c r="M36" s="91" t="s">
        <v>815</v>
      </c>
      <c r="N36" s="91" t="s">
        <v>816</v>
      </c>
    </row>
    <row r="37" spans="2:14" ht="18" customHeight="1" x14ac:dyDescent="0.25">
      <c r="B37" s="97" t="s">
        <v>817</v>
      </c>
      <c r="C37" s="91" t="s">
        <v>818</v>
      </c>
      <c r="D37" s="91" t="s">
        <v>819</v>
      </c>
      <c r="E37" s="91" t="s">
        <v>820</v>
      </c>
      <c r="F37" s="91" t="s">
        <v>821</v>
      </c>
      <c r="G37" s="91" t="s">
        <v>822</v>
      </c>
      <c r="H37" s="91" t="s">
        <v>823</v>
      </c>
      <c r="I37" s="91" t="s">
        <v>824</v>
      </c>
      <c r="J37" s="91" t="s">
        <v>55</v>
      </c>
      <c r="K37" s="91" t="s">
        <v>825</v>
      </c>
      <c r="L37" s="91" t="s">
        <v>109</v>
      </c>
      <c r="M37" s="91" t="s">
        <v>826</v>
      </c>
      <c r="N37" s="91" t="s">
        <v>827</v>
      </c>
    </row>
    <row r="38" spans="2:14" ht="18" customHeight="1" x14ac:dyDescent="0.25">
      <c r="B38" s="97" t="s">
        <v>828</v>
      </c>
      <c r="C38" s="91" t="s">
        <v>829</v>
      </c>
      <c r="D38" s="91" t="s">
        <v>830</v>
      </c>
      <c r="E38" s="91" t="s">
        <v>831</v>
      </c>
      <c r="F38" s="91" t="s">
        <v>832</v>
      </c>
      <c r="G38" s="91" t="s">
        <v>833</v>
      </c>
      <c r="H38" s="91" t="s">
        <v>834</v>
      </c>
      <c r="I38" s="91" t="s">
        <v>829</v>
      </c>
      <c r="J38" s="91" t="s">
        <v>833</v>
      </c>
      <c r="K38" s="91" t="s">
        <v>834</v>
      </c>
      <c r="L38" s="91" t="s">
        <v>830</v>
      </c>
      <c r="M38" s="91" t="s">
        <v>831</v>
      </c>
      <c r="N38" s="91" t="s">
        <v>832</v>
      </c>
    </row>
    <row r="39" spans="2:14" ht="18" customHeight="1" x14ac:dyDescent="0.25">
      <c r="B39" s="97" t="s">
        <v>835</v>
      </c>
      <c r="C39" s="91" t="s">
        <v>836</v>
      </c>
      <c r="D39" s="91" t="s">
        <v>731</v>
      </c>
      <c r="E39" s="91" t="s">
        <v>837</v>
      </c>
      <c r="F39" s="91" t="s">
        <v>838</v>
      </c>
      <c r="G39" s="91" t="s">
        <v>839</v>
      </c>
      <c r="H39" s="91" t="s">
        <v>840</v>
      </c>
      <c r="I39" s="91" t="s">
        <v>836</v>
      </c>
      <c r="J39" s="91" t="s">
        <v>14</v>
      </c>
      <c r="K39" s="91" t="s">
        <v>841</v>
      </c>
      <c r="L39" s="91" t="s">
        <v>731</v>
      </c>
      <c r="M39" s="91" t="s">
        <v>837</v>
      </c>
      <c r="N39" s="91" t="s">
        <v>838</v>
      </c>
    </row>
    <row r="40" spans="2:14" ht="18" customHeight="1" x14ac:dyDescent="0.25">
      <c r="B40" s="97" t="s">
        <v>842</v>
      </c>
      <c r="C40" s="91" t="s">
        <v>843</v>
      </c>
      <c r="D40" s="91" t="s">
        <v>844</v>
      </c>
      <c r="E40" s="91" t="s">
        <v>845</v>
      </c>
      <c r="F40" s="91" t="s">
        <v>846</v>
      </c>
      <c r="G40" s="91" t="s">
        <v>847</v>
      </c>
      <c r="H40" s="91" t="s">
        <v>848</v>
      </c>
      <c r="I40" s="91" t="s">
        <v>849</v>
      </c>
      <c r="J40" s="91" t="s">
        <v>14</v>
      </c>
      <c r="K40" s="91" t="s">
        <v>850</v>
      </c>
      <c r="L40" s="91" t="s">
        <v>844</v>
      </c>
      <c r="M40" s="91" t="s">
        <v>851</v>
      </c>
      <c r="N40" s="91" t="s">
        <v>852</v>
      </c>
    </row>
    <row r="41" spans="2:14" ht="18" customHeight="1" x14ac:dyDescent="0.25">
      <c r="B41" s="97" t="s">
        <v>853</v>
      </c>
      <c r="C41" s="91" t="s">
        <v>854</v>
      </c>
      <c r="D41" s="91" t="s">
        <v>844</v>
      </c>
      <c r="E41" s="91" t="s">
        <v>855</v>
      </c>
      <c r="F41" s="91" t="s">
        <v>852</v>
      </c>
      <c r="G41" s="91" t="s">
        <v>856</v>
      </c>
      <c r="H41" s="91" t="s">
        <v>848</v>
      </c>
      <c r="I41" s="91" t="s">
        <v>849</v>
      </c>
      <c r="J41" s="91" t="s">
        <v>14</v>
      </c>
      <c r="K41" s="91" t="s">
        <v>850</v>
      </c>
      <c r="L41" s="91" t="s">
        <v>844</v>
      </c>
      <c r="M41" s="91" t="s">
        <v>855</v>
      </c>
      <c r="N41" s="91" t="s">
        <v>852</v>
      </c>
    </row>
    <row r="42" spans="2:14" ht="18" customHeight="1" x14ac:dyDescent="0.25">
      <c r="B42" s="97" t="s">
        <v>857</v>
      </c>
      <c r="C42" s="91" t="s">
        <v>858</v>
      </c>
      <c r="D42" s="91" t="s">
        <v>731</v>
      </c>
      <c r="E42" s="91" t="s">
        <v>859</v>
      </c>
      <c r="F42" s="91" t="s">
        <v>860</v>
      </c>
      <c r="G42" s="91" t="s">
        <v>861</v>
      </c>
      <c r="H42" s="91" t="s">
        <v>862</v>
      </c>
      <c r="I42" s="91" t="s">
        <v>1392</v>
      </c>
      <c r="J42" s="91" t="s">
        <v>13</v>
      </c>
      <c r="K42" s="91" t="s">
        <v>863</v>
      </c>
      <c r="L42" s="91" t="s">
        <v>731</v>
      </c>
      <c r="M42" s="91" t="s">
        <v>864</v>
      </c>
      <c r="N42" s="91" t="s">
        <v>865</v>
      </c>
    </row>
    <row r="43" spans="2:14" ht="18" customHeight="1" x14ac:dyDescent="0.25">
      <c r="B43" s="97" t="s">
        <v>866</v>
      </c>
      <c r="C43" s="91" t="s">
        <v>1382</v>
      </c>
      <c r="D43" s="91" t="s">
        <v>868</v>
      </c>
      <c r="E43" s="91" t="s">
        <v>869</v>
      </c>
      <c r="F43" s="91" t="s">
        <v>870</v>
      </c>
      <c r="G43" s="91" t="s">
        <v>13</v>
      </c>
      <c r="H43" s="91" t="s">
        <v>871</v>
      </c>
      <c r="I43" s="91" t="s">
        <v>872</v>
      </c>
      <c r="J43" s="91" t="s">
        <v>14</v>
      </c>
      <c r="K43" s="91" t="s">
        <v>873</v>
      </c>
      <c r="L43" s="91" t="s">
        <v>874</v>
      </c>
      <c r="M43" s="91" t="s">
        <v>875</v>
      </c>
      <c r="N43" s="91" t="s">
        <v>876</v>
      </c>
    </row>
    <row r="44" spans="2:14" ht="18" customHeight="1" x14ac:dyDescent="0.25">
      <c r="B44" s="97" t="s">
        <v>877</v>
      </c>
      <c r="C44" s="91" t="s">
        <v>878</v>
      </c>
      <c r="D44" s="91" t="s">
        <v>819</v>
      </c>
      <c r="E44" s="91" t="s">
        <v>879</v>
      </c>
      <c r="F44" s="91" t="s">
        <v>880</v>
      </c>
      <c r="G44" s="91" t="s">
        <v>881</v>
      </c>
      <c r="H44" s="91" t="s">
        <v>882</v>
      </c>
      <c r="I44" s="91" t="s">
        <v>883</v>
      </c>
      <c r="J44" s="91" t="s">
        <v>884</v>
      </c>
      <c r="K44" s="91" t="s">
        <v>885</v>
      </c>
      <c r="L44" s="91" t="s">
        <v>886</v>
      </c>
      <c r="M44" s="91" t="s">
        <v>701</v>
      </c>
      <c r="N44" s="91" t="s">
        <v>880</v>
      </c>
    </row>
    <row r="45" spans="2:14" ht="18" customHeight="1" x14ac:dyDescent="0.25">
      <c r="B45" s="97" t="s">
        <v>887</v>
      </c>
      <c r="C45" s="91" t="s">
        <v>1383</v>
      </c>
      <c r="D45" s="91" t="s">
        <v>889</v>
      </c>
      <c r="E45" s="91" t="s">
        <v>890</v>
      </c>
      <c r="F45" s="91" t="s">
        <v>891</v>
      </c>
      <c r="G45" s="91" t="s">
        <v>892</v>
      </c>
      <c r="H45" s="91" t="s">
        <v>893</v>
      </c>
      <c r="I45" s="91" t="s">
        <v>894</v>
      </c>
      <c r="J45" s="91" t="s">
        <v>14</v>
      </c>
      <c r="K45" s="91" t="s">
        <v>895</v>
      </c>
      <c r="L45" s="91" t="s">
        <v>896</v>
      </c>
      <c r="M45" s="91" t="s">
        <v>897</v>
      </c>
      <c r="N45" s="91" t="s">
        <v>891</v>
      </c>
    </row>
    <row r="46" spans="2:14" ht="18" customHeight="1" x14ac:dyDescent="0.25">
      <c r="B46" s="97" t="s">
        <v>898</v>
      </c>
      <c r="C46" s="91" t="s">
        <v>1384</v>
      </c>
      <c r="D46" s="91" t="s">
        <v>900</v>
      </c>
      <c r="E46" s="91" t="s">
        <v>901</v>
      </c>
      <c r="F46" s="91" t="s">
        <v>902</v>
      </c>
      <c r="G46" s="91" t="s">
        <v>28</v>
      </c>
      <c r="H46" s="91" t="s">
        <v>903</v>
      </c>
      <c r="I46" s="91" t="s">
        <v>1384</v>
      </c>
      <c r="J46" s="91" t="s">
        <v>28</v>
      </c>
      <c r="K46" s="91" t="s">
        <v>903</v>
      </c>
      <c r="L46" s="91" t="s">
        <v>900</v>
      </c>
      <c r="M46" s="91" t="s">
        <v>901</v>
      </c>
      <c r="N46" s="91" t="s">
        <v>902</v>
      </c>
    </row>
    <row r="47" spans="2:14" ht="18" customHeight="1" x14ac:dyDescent="0.25">
      <c r="B47" s="97" t="s">
        <v>904</v>
      </c>
      <c r="C47" s="91" t="s">
        <v>905</v>
      </c>
      <c r="D47" s="91" t="s">
        <v>13</v>
      </c>
      <c r="E47" s="91" t="s">
        <v>906</v>
      </c>
      <c r="F47" s="91" t="s">
        <v>13</v>
      </c>
      <c r="G47" s="91" t="s">
        <v>907</v>
      </c>
      <c r="H47" s="91" t="s">
        <v>908</v>
      </c>
      <c r="I47" s="91" t="s">
        <v>905</v>
      </c>
      <c r="J47" s="91" t="s">
        <v>907</v>
      </c>
      <c r="K47" s="91" t="s">
        <v>908</v>
      </c>
      <c r="L47" s="91" t="s">
        <v>13</v>
      </c>
      <c r="M47" s="91" t="s">
        <v>906</v>
      </c>
      <c r="N47" s="91" t="s">
        <v>13</v>
      </c>
    </row>
    <row r="48" spans="2:14" ht="18" customHeight="1" x14ac:dyDescent="0.25">
      <c r="B48" s="97" t="s">
        <v>909</v>
      </c>
      <c r="C48" s="91" t="s">
        <v>910</v>
      </c>
      <c r="D48" s="91" t="s">
        <v>126</v>
      </c>
      <c r="E48" s="91" t="s">
        <v>911</v>
      </c>
      <c r="F48" s="91" t="s">
        <v>912</v>
      </c>
      <c r="G48" s="91" t="s">
        <v>13</v>
      </c>
      <c r="H48" s="91" t="s">
        <v>913</v>
      </c>
      <c r="I48" s="91" t="s">
        <v>914</v>
      </c>
      <c r="J48" s="91" t="s">
        <v>14</v>
      </c>
      <c r="K48" s="91" t="s">
        <v>915</v>
      </c>
      <c r="L48" s="91" t="s">
        <v>916</v>
      </c>
      <c r="M48" s="91" t="s">
        <v>917</v>
      </c>
      <c r="N48" s="91" t="s">
        <v>912</v>
      </c>
    </row>
    <row r="49" spans="2:14" ht="18" customHeight="1" x14ac:dyDescent="0.25">
      <c r="B49" s="97" t="s">
        <v>918</v>
      </c>
      <c r="C49" s="91" t="s">
        <v>1385</v>
      </c>
      <c r="D49" s="91" t="s">
        <v>920</v>
      </c>
      <c r="E49" s="91" t="s">
        <v>921</v>
      </c>
      <c r="F49" s="91" t="s">
        <v>922</v>
      </c>
      <c r="G49" s="91" t="s">
        <v>923</v>
      </c>
      <c r="H49" s="91" t="s">
        <v>924</v>
      </c>
      <c r="I49" s="91" t="s">
        <v>925</v>
      </c>
      <c r="J49" s="91" t="s">
        <v>926</v>
      </c>
      <c r="K49" s="91" t="s">
        <v>717</v>
      </c>
      <c r="L49" s="91" t="s">
        <v>718</v>
      </c>
      <c r="M49" s="91" t="s">
        <v>927</v>
      </c>
      <c r="N49" s="91" t="s">
        <v>928</v>
      </c>
    </row>
  </sheetData>
  <autoFilter ref="B1:N49"/>
  <mergeCells count="2">
    <mergeCell ref="B2:H2"/>
    <mergeCell ref="I2:N2"/>
  </mergeCells>
  <phoneticPr fontId="3"/>
  <hyperlinks>
    <hyperlink ref="B4" location="'2110007_（第１面）１．①'!A1" display="2110007"/>
    <hyperlink ref="B5" location="'2110027_（第１面）１．①'!A1" display="2110027"/>
    <hyperlink ref="B6" location="'2110035_（第１面）１．①'!A1" display="2110035"/>
    <hyperlink ref="B7" location="'2110040_（第１面）１．①'!A1" display="2110040"/>
    <hyperlink ref="B8" location="'2110047_（第１面）１．①'!A1" display="2110047"/>
    <hyperlink ref="B9" location="'2110061_（第１面）１．①'!A1" display="2110061"/>
    <hyperlink ref="B10" location="'2110069_（第１面）１．①'!A1" display="2110069"/>
    <hyperlink ref="B11" location="'2110088_（第１面）１．①'!A1" display="2110088"/>
    <hyperlink ref="B12" location="'2110090_（第１面）１．①'!A1" display="2110090"/>
    <hyperlink ref="B13" location="'2110097_（第１面）１．①'!A1" display="2110097"/>
    <hyperlink ref="B14" location="'2110111_（第１面）１．①'!A1" display="2110111"/>
    <hyperlink ref="B15" location="'2110122_（第１面）１．①'!A1" display="2110122"/>
    <hyperlink ref="B16" location="'2110138_（第１面）１．①'!A1" display="2110138"/>
    <hyperlink ref="B17" location="'2110146_（第１面）１．①'!A1" display="2110146"/>
    <hyperlink ref="B18" location="'2110163_（第１面）１．①'!A1" display="2110163"/>
    <hyperlink ref="B19" location="'2110167_（第１面）１．①'!A1" display="2110167"/>
    <hyperlink ref="B20" location="'2110179_（第１面）１．①'!A1" display="2110179"/>
    <hyperlink ref="B21" location="'2110181_（第１面）１．①'!A1" display="2110181"/>
    <hyperlink ref="B22" location="'2110182_（第１面）１．①'!A1" display="2110182"/>
    <hyperlink ref="B23" location="'2110199_（第１面）１．①'!A1" display="2110199"/>
    <hyperlink ref="B24" location="'2110215_（第１面）１．①'!A1" display="2110215"/>
    <hyperlink ref="B25" location="'2110218_（第１面）１．①'!A1" display="2110218"/>
    <hyperlink ref="B26" location="'2110235_（第１面）１．①'!A1" display="2110235"/>
    <hyperlink ref="B27" location="'2110254_（第１面）１．①'!A1" display="2110254"/>
    <hyperlink ref="B28" location="'2110272_（第１面）１．①'!A1" display="2110272"/>
    <hyperlink ref="B29" location="'2110276_（第１面）１．①'!A1" display="2110276"/>
    <hyperlink ref="B30" location="'2110290_（第１面）１．①'!A1" display="2110290"/>
    <hyperlink ref="B31" location="'2110296_（第１面）１．①'!A1" display="2110296"/>
    <hyperlink ref="B32" location="'2110301_（第１面）１．①'!A1" display="2110301"/>
    <hyperlink ref="B33" location="'2110307_（第１面）１．①'!A1" display="2110307"/>
    <hyperlink ref="B34" location="'2110314_（第１面）１．①'!A1" display="2110314"/>
    <hyperlink ref="B35" location="'2110317_（第１面）１．①'!A1" display="2110317"/>
    <hyperlink ref="B36" location="'2110318_（第１面）１．①'!A1" display="2110318"/>
    <hyperlink ref="B37" location="'2110325_（第１面）１．①'!A1" display="2110325"/>
    <hyperlink ref="B38" location="'2110326_（第１面）１．①'!A1" display="2110326"/>
    <hyperlink ref="B39" location="'2110327_（第１面）１．①'!A1" display="2110327"/>
    <hyperlink ref="B40" location="'2110329_（第１面）１．①'!A1" display="2110329"/>
    <hyperlink ref="B41" location="'2110330_（第１面）１．①'!A1" display="2110330"/>
    <hyperlink ref="B42" location="'2110333_（第１面）１．①'!A1" display="2110333"/>
    <hyperlink ref="B43" location="'2110343_（第１面）１．①'!A1" display="2110343"/>
    <hyperlink ref="B44" location="'2110348_（第１面）１．①'!A1" display="2110348"/>
    <hyperlink ref="B45" location="'2110349_（第１面）１．①'!A1" display="2110349"/>
    <hyperlink ref="B46" location="'2110350_（第１面）１．①'!A1" display="2110350"/>
    <hyperlink ref="B47" location="'2110354_（第１面）１．①'!A1" display="2110354"/>
    <hyperlink ref="B48" location="'2110359_（第１面）１．①'!A1" display="2110359"/>
    <hyperlink ref="B49" location="'2110375_（第１面）１．①'!A1" display="2110375"/>
  </hyperlinks>
  <pageMargins left="0.75" right="0.75" top="1" bottom="1" header="0.51200000000000001" footer="0.51200000000000001"/>
  <pageSetup paperSize="9" scale="32" fitToHeight="0" orientation="landscape" horizontalDpi="300" verticalDpi="300"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1313</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1314</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69</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438</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70</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67</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69</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439</v>
      </c>
      <c r="K24" s="150"/>
      <c r="L24" s="150"/>
      <c r="M24" s="150"/>
      <c r="N24" s="150"/>
      <c r="O24" s="150"/>
      <c r="P24" s="150"/>
      <c r="Q24" s="150"/>
      <c r="R24" s="151"/>
      <c r="S24" s="144" t="s">
        <v>7</v>
      </c>
      <c r="T24" s="152"/>
      <c r="U24" s="153" t="s">
        <v>70</v>
      </c>
      <c r="V24" s="154"/>
      <c r="W24" s="154"/>
      <c r="X24" s="154"/>
      <c r="Y24" s="154"/>
      <c r="Z24" s="154"/>
      <c r="AA24" s="154"/>
      <c r="AB24" s="155"/>
    </row>
    <row r="25" spans="1:28" s="27" customFormat="1" ht="23.85" customHeight="1" x14ac:dyDescent="0.4">
      <c r="A25" s="144" t="s">
        <v>346</v>
      </c>
      <c r="B25" s="147"/>
      <c r="C25" s="147"/>
      <c r="D25" s="148"/>
      <c r="E25" s="149" t="s">
        <v>440</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13</v>
      </c>
      <c r="B31" s="102" t="s">
        <v>307</v>
      </c>
      <c r="C31" s="103"/>
      <c r="D31" s="104"/>
      <c r="E31" s="105" t="s">
        <v>13</v>
      </c>
      <c r="F31" s="110"/>
      <c r="G31" s="49" t="s">
        <v>13</v>
      </c>
      <c r="H31" s="50" t="s">
        <v>13</v>
      </c>
      <c r="I31" s="50" t="s">
        <v>13</v>
      </c>
      <c r="J31" s="51" t="s">
        <v>13</v>
      </c>
      <c r="K31" s="52" t="s">
        <v>13</v>
      </c>
      <c r="L31" s="53" t="s">
        <v>13</v>
      </c>
      <c r="M31" s="54" t="s">
        <v>373</v>
      </c>
      <c r="N31" s="55" t="s">
        <v>233</v>
      </c>
      <c r="O31" s="56" t="s">
        <v>441</v>
      </c>
      <c r="P31" s="57" t="s">
        <v>375</v>
      </c>
      <c r="Q31" s="48" t="s">
        <v>213</v>
      </c>
      <c r="R31" s="107" t="s">
        <v>254</v>
      </c>
      <c r="S31" s="108"/>
      <c r="T31" s="50" t="s">
        <v>231</v>
      </c>
      <c r="U31" s="50" t="s">
        <v>206</v>
      </c>
      <c r="V31" s="52" t="s">
        <v>204</v>
      </c>
      <c r="W31" s="102" t="s">
        <v>13</v>
      </c>
      <c r="X31" s="103"/>
      <c r="Y31" s="104"/>
      <c r="Z31" s="111" t="s">
        <v>442</v>
      </c>
      <c r="AA31" s="103"/>
      <c r="AB31" s="104"/>
    </row>
    <row r="32" spans="1:28" s="58" customFormat="1" ht="34.5" customHeight="1" x14ac:dyDescent="0.4">
      <c r="A32" s="48"/>
      <c r="B32" s="102"/>
      <c r="C32" s="103"/>
      <c r="D32" s="104"/>
      <c r="E32" s="105"/>
      <c r="F32" s="106"/>
      <c r="G32" s="49"/>
      <c r="H32" s="50"/>
      <c r="I32" s="50"/>
      <c r="J32" s="51"/>
      <c r="K32" s="52"/>
      <c r="L32" s="53"/>
      <c r="M32" s="54"/>
      <c r="N32" s="55"/>
      <c r="O32" s="56"/>
      <c r="P32" s="57"/>
      <c r="Q32" s="48"/>
      <c r="R32" s="107"/>
      <c r="S32" s="108"/>
      <c r="T32" s="50"/>
      <c r="U32" s="50"/>
      <c r="V32" s="52"/>
      <c r="W32" s="102"/>
      <c r="X32" s="103"/>
      <c r="Y32" s="104"/>
      <c r="Z32" s="109"/>
      <c r="AA32" s="103"/>
      <c r="AB32" s="104"/>
    </row>
    <row r="33" spans="1:28" s="58" customFormat="1" ht="34.5" customHeight="1" x14ac:dyDescent="0.4">
      <c r="A33" s="48"/>
      <c r="B33" s="102"/>
      <c r="C33" s="103"/>
      <c r="D33" s="104"/>
      <c r="E33" s="105"/>
      <c r="F33" s="106"/>
      <c r="G33" s="49"/>
      <c r="H33" s="50"/>
      <c r="I33" s="50"/>
      <c r="J33" s="51"/>
      <c r="K33" s="52"/>
      <c r="L33" s="53"/>
      <c r="M33" s="54"/>
      <c r="N33" s="55"/>
      <c r="O33" s="56"/>
      <c r="P33" s="57"/>
      <c r="Q33" s="48"/>
      <c r="R33" s="107"/>
      <c r="S33" s="108"/>
      <c r="T33" s="50"/>
      <c r="U33" s="50"/>
      <c r="V33" s="52"/>
      <c r="W33" s="102"/>
      <c r="X33" s="103"/>
      <c r="Y33" s="104"/>
      <c r="Z33" s="109"/>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09"/>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1314</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1315</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84</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443</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78</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75</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77</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444</v>
      </c>
      <c r="K24" s="150"/>
      <c r="L24" s="150"/>
      <c r="M24" s="150"/>
      <c r="N24" s="150"/>
      <c r="O24" s="150"/>
      <c r="P24" s="150"/>
      <c r="Q24" s="150"/>
      <c r="R24" s="151"/>
      <c r="S24" s="144" t="s">
        <v>7</v>
      </c>
      <c r="T24" s="152"/>
      <c r="U24" s="153" t="s">
        <v>78</v>
      </c>
      <c r="V24" s="154"/>
      <c r="W24" s="154"/>
      <c r="X24" s="154"/>
      <c r="Y24" s="154"/>
      <c r="Z24" s="154"/>
      <c r="AA24" s="154"/>
      <c r="AB24" s="155"/>
    </row>
    <row r="25" spans="1:28" s="27" customFormat="1" ht="23.85" customHeight="1" x14ac:dyDescent="0.4">
      <c r="A25" s="144" t="s">
        <v>346</v>
      </c>
      <c r="B25" s="147"/>
      <c r="C25" s="147"/>
      <c r="D25" s="148"/>
      <c r="E25" s="149" t="s">
        <v>445</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446</v>
      </c>
      <c r="B31" s="102" t="s">
        <v>214</v>
      </c>
      <c r="C31" s="103"/>
      <c r="D31" s="104"/>
      <c r="E31" s="105" t="s">
        <v>447</v>
      </c>
      <c r="F31" s="110"/>
      <c r="G31" s="49" t="s">
        <v>380</v>
      </c>
      <c r="H31" s="50" t="s">
        <v>448</v>
      </c>
      <c r="I31" s="50" t="s">
        <v>13</v>
      </c>
      <c r="J31" s="51" t="s">
        <v>449</v>
      </c>
      <c r="K31" s="52" t="s">
        <v>216</v>
      </c>
      <c r="L31" s="53" t="s">
        <v>13</v>
      </c>
      <c r="M31" s="54" t="s">
        <v>373</v>
      </c>
      <c r="N31" s="55" t="s">
        <v>233</v>
      </c>
      <c r="O31" s="56" t="s">
        <v>450</v>
      </c>
      <c r="P31" s="57" t="s">
        <v>375</v>
      </c>
      <c r="Q31" s="48" t="s">
        <v>213</v>
      </c>
      <c r="R31" s="107" t="s">
        <v>13</v>
      </c>
      <c r="S31" s="108"/>
      <c r="T31" s="50" t="s">
        <v>13</v>
      </c>
      <c r="U31" s="50" t="s">
        <v>13</v>
      </c>
      <c r="V31" s="52" t="s">
        <v>13</v>
      </c>
      <c r="W31" s="102" t="s">
        <v>13</v>
      </c>
      <c r="X31" s="103"/>
      <c r="Y31" s="104"/>
      <c r="Z31" s="111" t="s">
        <v>13</v>
      </c>
      <c r="AA31" s="103"/>
      <c r="AB31" s="104"/>
    </row>
    <row r="32" spans="1:28" s="58" customFormat="1" ht="34.5" customHeight="1" x14ac:dyDescent="0.4">
      <c r="A32" s="48" t="s">
        <v>451</v>
      </c>
      <c r="B32" s="102" t="s">
        <v>214</v>
      </c>
      <c r="C32" s="103"/>
      <c r="D32" s="104"/>
      <c r="E32" s="105" t="s">
        <v>447</v>
      </c>
      <c r="F32" s="106"/>
      <c r="G32" s="49" t="s">
        <v>380</v>
      </c>
      <c r="H32" s="50" t="s">
        <v>448</v>
      </c>
      <c r="I32" s="50" t="s">
        <v>13</v>
      </c>
      <c r="J32" s="51" t="s">
        <v>452</v>
      </c>
      <c r="K32" s="52" t="s">
        <v>216</v>
      </c>
      <c r="L32" s="53" t="s">
        <v>13</v>
      </c>
      <c r="M32" s="54" t="s">
        <v>373</v>
      </c>
      <c r="N32" s="55" t="s">
        <v>233</v>
      </c>
      <c r="O32" s="56" t="s">
        <v>450</v>
      </c>
      <c r="P32" s="57" t="s">
        <v>375</v>
      </c>
      <c r="Q32" s="48" t="s">
        <v>213</v>
      </c>
      <c r="R32" s="107" t="s">
        <v>13</v>
      </c>
      <c r="S32" s="108"/>
      <c r="T32" s="50" t="s">
        <v>13</v>
      </c>
      <c r="U32" s="50" t="s">
        <v>13</v>
      </c>
      <c r="V32" s="52" t="s">
        <v>13</v>
      </c>
      <c r="W32" s="102" t="s">
        <v>13</v>
      </c>
      <c r="X32" s="103"/>
      <c r="Y32" s="104"/>
      <c r="Z32" s="109" t="s">
        <v>13</v>
      </c>
      <c r="AA32" s="103"/>
      <c r="AB32" s="104"/>
    </row>
    <row r="33" spans="1:28" s="58" customFormat="1" ht="34.5" customHeight="1" x14ac:dyDescent="0.4">
      <c r="A33" s="48" t="s">
        <v>453</v>
      </c>
      <c r="B33" s="102" t="s">
        <v>214</v>
      </c>
      <c r="C33" s="103"/>
      <c r="D33" s="104"/>
      <c r="E33" s="105" t="s">
        <v>454</v>
      </c>
      <c r="F33" s="106"/>
      <c r="G33" s="49" t="s">
        <v>380</v>
      </c>
      <c r="H33" s="50" t="s">
        <v>433</v>
      </c>
      <c r="I33" s="50" t="s">
        <v>455</v>
      </c>
      <c r="J33" s="51" t="s">
        <v>456</v>
      </c>
      <c r="K33" s="52" t="s">
        <v>216</v>
      </c>
      <c r="L33" s="53" t="s">
        <v>13</v>
      </c>
      <c r="M33" s="54" t="s">
        <v>373</v>
      </c>
      <c r="N33" s="55" t="s">
        <v>233</v>
      </c>
      <c r="O33" s="56" t="s">
        <v>457</v>
      </c>
      <c r="P33" s="57" t="s">
        <v>375</v>
      </c>
      <c r="Q33" s="48" t="s">
        <v>213</v>
      </c>
      <c r="R33" s="107" t="s">
        <v>13</v>
      </c>
      <c r="S33" s="108"/>
      <c r="T33" s="50" t="s">
        <v>13</v>
      </c>
      <c r="U33" s="50" t="s">
        <v>13</v>
      </c>
      <c r="V33" s="52" t="s">
        <v>13</v>
      </c>
      <c r="W33" s="102" t="s">
        <v>13</v>
      </c>
      <c r="X33" s="103"/>
      <c r="Y33" s="104"/>
      <c r="Z33" s="109" t="s">
        <v>13</v>
      </c>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09"/>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1315</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458</v>
      </c>
      <c r="B15" s="102" t="s">
        <v>201</v>
      </c>
      <c r="C15" s="104"/>
      <c r="D15" s="63" t="s">
        <v>379</v>
      </c>
      <c r="E15" s="55" t="s">
        <v>380</v>
      </c>
      <c r="F15" s="50" t="s">
        <v>459</v>
      </c>
      <c r="G15" s="50" t="s">
        <v>13</v>
      </c>
      <c r="H15" s="51" t="s">
        <v>460</v>
      </c>
      <c r="I15" s="64" t="s">
        <v>216</v>
      </c>
      <c r="J15" s="179" t="s">
        <v>13</v>
      </c>
      <c r="K15" s="180"/>
      <c r="L15" s="181" t="s">
        <v>13</v>
      </c>
      <c r="M15" s="103"/>
      <c r="N15" s="103"/>
      <c r="O15" s="104"/>
      <c r="P15" s="182" t="s">
        <v>373</v>
      </c>
      <c r="Q15" s="183"/>
      <c r="R15" s="55" t="s">
        <v>233</v>
      </c>
      <c r="S15" s="184" t="s">
        <v>461</v>
      </c>
      <c r="T15" s="185"/>
      <c r="U15" s="57" t="s">
        <v>375</v>
      </c>
      <c r="V15" s="48" t="s">
        <v>213</v>
      </c>
      <c r="W15" s="78" t="s">
        <v>462</v>
      </c>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97"/>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9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96"/>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1316</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88</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463</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89</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86</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88</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464</v>
      </c>
      <c r="K24" s="150"/>
      <c r="L24" s="150"/>
      <c r="M24" s="150"/>
      <c r="N24" s="150"/>
      <c r="O24" s="150"/>
      <c r="P24" s="150"/>
      <c r="Q24" s="150"/>
      <c r="R24" s="151"/>
      <c r="S24" s="144" t="s">
        <v>7</v>
      </c>
      <c r="T24" s="152"/>
      <c r="U24" s="153" t="s">
        <v>89</v>
      </c>
      <c r="V24" s="154"/>
      <c r="W24" s="154"/>
      <c r="X24" s="154"/>
      <c r="Y24" s="154"/>
      <c r="Z24" s="154"/>
      <c r="AA24" s="154"/>
      <c r="AB24" s="155"/>
    </row>
    <row r="25" spans="1:28" s="27" customFormat="1" ht="23.85" customHeight="1" x14ac:dyDescent="0.4">
      <c r="A25" s="144" t="s">
        <v>346</v>
      </c>
      <c r="B25" s="147"/>
      <c r="C25" s="147"/>
      <c r="D25" s="148"/>
      <c r="E25" s="149" t="s">
        <v>465</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466</v>
      </c>
      <c r="B31" s="102" t="s">
        <v>201</v>
      </c>
      <c r="C31" s="103"/>
      <c r="D31" s="104"/>
      <c r="E31" s="105" t="s">
        <v>432</v>
      </c>
      <c r="F31" s="110"/>
      <c r="G31" s="49" t="s">
        <v>380</v>
      </c>
      <c r="H31" s="50" t="s">
        <v>423</v>
      </c>
      <c r="I31" s="50" t="s">
        <v>467</v>
      </c>
      <c r="J31" s="51" t="s">
        <v>468</v>
      </c>
      <c r="K31" s="52" t="s">
        <v>469</v>
      </c>
      <c r="L31" s="53" t="s">
        <v>13</v>
      </c>
      <c r="M31" s="54" t="s">
        <v>373</v>
      </c>
      <c r="N31" s="55" t="s">
        <v>233</v>
      </c>
      <c r="O31" s="56" t="s">
        <v>470</v>
      </c>
      <c r="P31" s="57" t="s">
        <v>375</v>
      </c>
      <c r="Q31" s="48" t="s">
        <v>213</v>
      </c>
      <c r="R31" s="107" t="s">
        <v>13</v>
      </c>
      <c r="S31" s="108"/>
      <c r="T31" s="50" t="s">
        <v>13</v>
      </c>
      <c r="U31" s="50" t="s">
        <v>13</v>
      </c>
      <c r="V31" s="52" t="s">
        <v>13</v>
      </c>
      <c r="W31" s="102" t="s">
        <v>377</v>
      </c>
      <c r="X31" s="103"/>
      <c r="Y31" s="104"/>
      <c r="Z31" s="111" t="s">
        <v>471</v>
      </c>
      <c r="AA31" s="103"/>
      <c r="AB31" s="104"/>
    </row>
    <row r="32" spans="1:28" s="58" customFormat="1" ht="34.5" customHeight="1" x14ac:dyDescent="0.4">
      <c r="A32" s="48" t="s">
        <v>472</v>
      </c>
      <c r="B32" s="102" t="s">
        <v>201</v>
      </c>
      <c r="C32" s="103"/>
      <c r="D32" s="104"/>
      <c r="E32" s="105" t="s">
        <v>473</v>
      </c>
      <c r="F32" s="106"/>
      <c r="G32" s="49" t="s">
        <v>380</v>
      </c>
      <c r="H32" s="50" t="s">
        <v>423</v>
      </c>
      <c r="I32" s="50" t="s">
        <v>474</v>
      </c>
      <c r="J32" s="51" t="s">
        <v>475</v>
      </c>
      <c r="K32" s="52" t="s">
        <v>476</v>
      </c>
      <c r="L32" s="53" t="s">
        <v>13</v>
      </c>
      <c r="M32" s="54" t="s">
        <v>373</v>
      </c>
      <c r="N32" s="55" t="s">
        <v>233</v>
      </c>
      <c r="O32" s="56" t="s">
        <v>477</v>
      </c>
      <c r="P32" s="57" t="s">
        <v>375</v>
      </c>
      <c r="Q32" s="48" t="s">
        <v>213</v>
      </c>
      <c r="R32" s="107" t="s">
        <v>278</v>
      </c>
      <c r="S32" s="108"/>
      <c r="T32" s="50" t="s">
        <v>386</v>
      </c>
      <c r="U32" s="50" t="s">
        <v>386</v>
      </c>
      <c r="V32" s="52" t="s">
        <v>386</v>
      </c>
      <c r="W32" s="102" t="s">
        <v>377</v>
      </c>
      <c r="X32" s="103"/>
      <c r="Y32" s="104"/>
      <c r="Z32" s="109" t="s">
        <v>478</v>
      </c>
      <c r="AA32" s="103"/>
      <c r="AB32" s="104"/>
    </row>
    <row r="33" spans="1:28" s="58" customFormat="1" ht="34.5" customHeight="1" x14ac:dyDescent="0.4">
      <c r="A33" s="48"/>
      <c r="B33" s="102"/>
      <c r="C33" s="103"/>
      <c r="D33" s="104"/>
      <c r="E33" s="105"/>
      <c r="F33" s="106"/>
      <c r="G33" s="49"/>
      <c r="H33" s="50"/>
      <c r="I33" s="50"/>
      <c r="J33" s="51"/>
      <c r="K33" s="52"/>
      <c r="L33" s="53"/>
      <c r="M33" s="54"/>
      <c r="N33" s="55"/>
      <c r="O33" s="56"/>
      <c r="P33" s="57"/>
      <c r="Q33" s="48"/>
      <c r="R33" s="107"/>
      <c r="S33" s="108"/>
      <c r="T33" s="50"/>
      <c r="U33" s="50"/>
      <c r="V33" s="52"/>
      <c r="W33" s="102"/>
      <c r="X33" s="103"/>
      <c r="Y33" s="104"/>
      <c r="Z33" s="109"/>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09"/>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1316</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1317</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1358</v>
      </c>
      <c r="B8" s="161"/>
      <c r="C8" s="161"/>
      <c r="D8" s="161"/>
      <c r="E8" s="161"/>
      <c r="F8" s="163"/>
      <c r="G8" s="164" t="s">
        <v>1359</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97</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479</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98</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95</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97</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480</v>
      </c>
      <c r="K24" s="150"/>
      <c r="L24" s="150"/>
      <c r="M24" s="150"/>
      <c r="N24" s="150"/>
      <c r="O24" s="150"/>
      <c r="P24" s="150"/>
      <c r="Q24" s="150"/>
      <c r="R24" s="151"/>
      <c r="S24" s="144" t="s">
        <v>7</v>
      </c>
      <c r="T24" s="152"/>
      <c r="U24" s="153" t="s">
        <v>98</v>
      </c>
      <c r="V24" s="154"/>
      <c r="W24" s="154"/>
      <c r="X24" s="154"/>
      <c r="Y24" s="154"/>
      <c r="Z24" s="154"/>
      <c r="AA24" s="154"/>
      <c r="AB24" s="155"/>
    </row>
    <row r="25" spans="1:28" s="27" customFormat="1" ht="23.85" customHeight="1" x14ac:dyDescent="0.4">
      <c r="A25" s="144" t="s">
        <v>346</v>
      </c>
      <c r="B25" s="147"/>
      <c r="C25" s="147"/>
      <c r="D25" s="148"/>
      <c r="E25" s="149" t="s">
        <v>481</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3.75" customHeight="1" x14ac:dyDescent="0.4">
      <c r="A31" s="48" t="s">
        <v>482</v>
      </c>
      <c r="B31" s="102" t="s">
        <v>278</v>
      </c>
      <c r="C31" s="103"/>
      <c r="D31" s="104"/>
      <c r="E31" s="105" t="s">
        <v>13</v>
      </c>
      <c r="F31" s="110"/>
      <c r="G31" s="49" t="s">
        <v>13</v>
      </c>
      <c r="H31" s="50" t="s">
        <v>13</v>
      </c>
      <c r="I31" s="50" t="s">
        <v>13</v>
      </c>
      <c r="J31" s="51" t="s">
        <v>13</v>
      </c>
      <c r="K31" s="52" t="s">
        <v>13</v>
      </c>
      <c r="L31" s="53" t="s">
        <v>13</v>
      </c>
      <c r="M31" s="54" t="s">
        <v>373</v>
      </c>
      <c r="N31" s="55" t="s">
        <v>233</v>
      </c>
      <c r="O31" s="56" t="s">
        <v>13</v>
      </c>
      <c r="P31" s="57" t="s">
        <v>13</v>
      </c>
      <c r="Q31" s="48" t="s">
        <v>213</v>
      </c>
      <c r="R31" s="107" t="s">
        <v>230</v>
      </c>
      <c r="S31" s="108"/>
      <c r="T31" s="50" t="s">
        <v>483</v>
      </c>
      <c r="U31" s="50" t="s">
        <v>13</v>
      </c>
      <c r="V31" s="52" t="s">
        <v>13</v>
      </c>
      <c r="W31" s="102" t="s">
        <v>13</v>
      </c>
      <c r="X31" s="103"/>
      <c r="Y31" s="104"/>
      <c r="Z31" s="111" t="s">
        <v>484</v>
      </c>
      <c r="AA31" s="199"/>
      <c r="AB31" s="200"/>
    </row>
    <row r="32" spans="1:28" s="58" customFormat="1" ht="33.75" customHeight="1" x14ac:dyDescent="0.4">
      <c r="A32" s="48" t="s">
        <v>485</v>
      </c>
      <c r="B32" s="102" t="s">
        <v>278</v>
      </c>
      <c r="C32" s="103"/>
      <c r="D32" s="104"/>
      <c r="E32" s="105" t="s">
        <v>13</v>
      </c>
      <c r="F32" s="106"/>
      <c r="G32" s="49" t="s">
        <v>13</v>
      </c>
      <c r="H32" s="50" t="s">
        <v>13</v>
      </c>
      <c r="I32" s="50" t="s">
        <v>13</v>
      </c>
      <c r="J32" s="51" t="s">
        <v>13</v>
      </c>
      <c r="K32" s="52" t="s">
        <v>13</v>
      </c>
      <c r="L32" s="53" t="s">
        <v>13</v>
      </c>
      <c r="M32" s="54" t="s">
        <v>373</v>
      </c>
      <c r="N32" s="55" t="s">
        <v>233</v>
      </c>
      <c r="O32" s="56" t="s">
        <v>13</v>
      </c>
      <c r="P32" s="57" t="s">
        <v>13</v>
      </c>
      <c r="Q32" s="48" t="s">
        <v>213</v>
      </c>
      <c r="R32" s="107" t="s">
        <v>230</v>
      </c>
      <c r="S32" s="108"/>
      <c r="T32" s="50" t="s">
        <v>483</v>
      </c>
      <c r="U32" s="50" t="s">
        <v>13</v>
      </c>
      <c r="V32" s="52" t="s">
        <v>13</v>
      </c>
      <c r="W32" s="102" t="s">
        <v>13</v>
      </c>
      <c r="X32" s="103"/>
      <c r="Y32" s="104"/>
      <c r="Z32" s="109" t="s">
        <v>486</v>
      </c>
      <c r="AA32" s="199"/>
      <c r="AB32" s="200"/>
    </row>
    <row r="33" spans="1:28" s="58" customFormat="1" ht="34.5" customHeight="1" x14ac:dyDescent="0.4">
      <c r="A33" s="48" t="s">
        <v>487</v>
      </c>
      <c r="B33" s="102" t="s">
        <v>289</v>
      </c>
      <c r="C33" s="103"/>
      <c r="D33" s="104"/>
      <c r="E33" s="105" t="s">
        <v>488</v>
      </c>
      <c r="F33" s="106"/>
      <c r="G33" s="49" t="s">
        <v>489</v>
      </c>
      <c r="H33" s="50" t="s">
        <v>459</v>
      </c>
      <c r="I33" s="50" t="s">
        <v>490</v>
      </c>
      <c r="J33" s="51" t="s">
        <v>491</v>
      </c>
      <c r="K33" s="52" t="s">
        <v>13</v>
      </c>
      <c r="L33" s="53" t="s">
        <v>13</v>
      </c>
      <c r="M33" s="54" t="s">
        <v>373</v>
      </c>
      <c r="N33" s="55" t="s">
        <v>233</v>
      </c>
      <c r="O33" s="56" t="s">
        <v>13</v>
      </c>
      <c r="P33" s="57" t="s">
        <v>13</v>
      </c>
      <c r="Q33" s="48" t="s">
        <v>213</v>
      </c>
      <c r="R33" s="107" t="s">
        <v>386</v>
      </c>
      <c r="S33" s="108"/>
      <c r="T33" s="50" t="s">
        <v>483</v>
      </c>
      <c r="U33" s="50" t="s">
        <v>13</v>
      </c>
      <c r="V33" s="52" t="s">
        <v>13</v>
      </c>
      <c r="W33" s="102" t="s">
        <v>13</v>
      </c>
      <c r="X33" s="103"/>
      <c r="Y33" s="104"/>
      <c r="Z33" s="109" t="s">
        <v>492</v>
      </c>
      <c r="AA33" s="103"/>
      <c r="AB33" s="104"/>
    </row>
    <row r="34" spans="1:28" s="58" customFormat="1" ht="34.5" customHeight="1" x14ac:dyDescent="0.4">
      <c r="A34" s="48" t="s">
        <v>493</v>
      </c>
      <c r="B34" s="102" t="s">
        <v>289</v>
      </c>
      <c r="C34" s="103"/>
      <c r="D34" s="104"/>
      <c r="E34" s="105" t="s">
        <v>13</v>
      </c>
      <c r="F34" s="106"/>
      <c r="G34" s="49" t="s">
        <v>13</v>
      </c>
      <c r="H34" s="50" t="s">
        <v>494</v>
      </c>
      <c r="I34" s="50" t="s">
        <v>495</v>
      </c>
      <c r="J34" s="51" t="s">
        <v>456</v>
      </c>
      <c r="K34" s="52" t="s">
        <v>13</v>
      </c>
      <c r="L34" s="53" t="s">
        <v>13</v>
      </c>
      <c r="M34" s="54" t="s">
        <v>373</v>
      </c>
      <c r="N34" s="55" t="s">
        <v>233</v>
      </c>
      <c r="O34" s="56" t="s">
        <v>13</v>
      </c>
      <c r="P34" s="57" t="s">
        <v>13</v>
      </c>
      <c r="Q34" s="48" t="s">
        <v>213</v>
      </c>
      <c r="R34" s="107" t="s">
        <v>386</v>
      </c>
      <c r="S34" s="108"/>
      <c r="T34" s="50" t="s">
        <v>483</v>
      </c>
      <c r="U34" s="50" t="s">
        <v>13</v>
      </c>
      <c r="V34" s="52" t="s">
        <v>13</v>
      </c>
      <c r="W34" s="102" t="s">
        <v>13</v>
      </c>
      <c r="X34" s="103"/>
      <c r="Y34" s="104"/>
      <c r="Z34" s="109" t="s">
        <v>496</v>
      </c>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1317</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1318</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1358</v>
      </c>
      <c r="B8" s="161"/>
      <c r="C8" s="161"/>
      <c r="D8" s="161"/>
      <c r="E8" s="161"/>
      <c r="F8" s="163"/>
      <c r="G8" s="164" t="s">
        <v>1359</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103</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497</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104</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102</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103</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498</v>
      </c>
      <c r="K24" s="150"/>
      <c r="L24" s="150"/>
      <c r="M24" s="150"/>
      <c r="N24" s="150"/>
      <c r="O24" s="150"/>
      <c r="P24" s="150"/>
      <c r="Q24" s="150"/>
      <c r="R24" s="151"/>
      <c r="S24" s="144" t="s">
        <v>7</v>
      </c>
      <c r="T24" s="152"/>
      <c r="U24" s="153" t="s">
        <v>104</v>
      </c>
      <c r="V24" s="154"/>
      <c r="W24" s="154"/>
      <c r="X24" s="154"/>
      <c r="Y24" s="154"/>
      <c r="Z24" s="154"/>
      <c r="AA24" s="154"/>
      <c r="AB24" s="155"/>
    </row>
    <row r="25" spans="1:28" s="27" customFormat="1" ht="23.85" customHeight="1" x14ac:dyDescent="0.4">
      <c r="A25" s="144" t="s">
        <v>346</v>
      </c>
      <c r="B25" s="147"/>
      <c r="C25" s="147"/>
      <c r="D25" s="148"/>
      <c r="E25" s="149" t="s">
        <v>347</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378</v>
      </c>
      <c r="B31" s="102" t="s">
        <v>201</v>
      </c>
      <c r="C31" s="103"/>
      <c r="D31" s="104"/>
      <c r="E31" s="105" t="s">
        <v>447</v>
      </c>
      <c r="F31" s="110"/>
      <c r="G31" s="49" t="s">
        <v>380</v>
      </c>
      <c r="H31" s="50" t="s">
        <v>370</v>
      </c>
      <c r="I31" s="50" t="s">
        <v>499</v>
      </c>
      <c r="J31" s="51" t="s">
        <v>460</v>
      </c>
      <c r="K31" s="52" t="s">
        <v>500</v>
      </c>
      <c r="L31" s="53" t="s">
        <v>13</v>
      </c>
      <c r="M31" s="54" t="s">
        <v>373</v>
      </c>
      <c r="N31" s="55" t="s">
        <v>233</v>
      </c>
      <c r="O31" s="56" t="s">
        <v>13</v>
      </c>
      <c r="P31" s="57" t="s">
        <v>13</v>
      </c>
      <c r="Q31" s="48" t="s">
        <v>213</v>
      </c>
      <c r="R31" s="107" t="s">
        <v>204</v>
      </c>
      <c r="S31" s="108"/>
      <c r="T31" s="50" t="s">
        <v>205</v>
      </c>
      <c r="U31" s="50" t="s">
        <v>206</v>
      </c>
      <c r="V31" s="52" t="s">
        <v>376</v>
      </c>
      <c r="W31" s="102" t="s">
        <v>377</v>
      </c>
      <c r="X31" s="103"/>
      <c r="Y31" s="104"/>
      <c r="Z31" s="111" t="s">
        <v>501</v>
      </c>
      <c r="AA31" s="103"/>
      <c r="AB31" s="104"/>
    </row>
    <row r="32" spans="1:28" s="58" customFormat="1" ht="34.5" customHeight="1" x14ac:dyDescent="0.4">
      <c r="A32" s="48" t="s">
        <v>502</v>
      </c>
      <c r="B32" s="102" t="s">
        <v>201</v>
      </c>
      <c r="C32" s="103"/>
      <c r="D32" s="104"/>
      <c r="E32" s="105" t="s">
        <v>140</v>
      </c>
      <c r="F32" s="106"/>
      <c r="G32" s="49" t="s">
        <v>380</v>
      </c>
      <c r="H32" s="50" t="s">
        <v>433</v>
      </c>
      <c r="I32" s="50" t="s">
        <v>503</v>
      </c>
      <c r="J32" s="51" t="s">
        <v>468</v>
      </c>
      <c r="K32" s="52" t="s">
        <v>504</v>
      </c>
      <c r="L32" s="53" t="s">
        <v>13</v>
      </c>
      <c r="M32" s="54" t="s">
        <v>373</v>
      </c>
      <c r="N32" s="55" t="s">
        <v>233</v>
      </c>
      <c r="O32" s="56" t="s">
        <v>13</v>
      </c>
      <c r="P32" s="57" t="s">
        <v>13</v>
      </c>
      <c r="Q32" s="48" t="s">
        <v>213</v>
      </c>
      <c r="R32" s="107" t="s">
        <v>204</v>
      </c>
      <c r="S32" s="108"/>
      <c r="T32" s="50" t="s">
        <v>205</v>
      </c>
      <c r="U32" s="50" t="s">
        <v>206</v>
      </c>
      <c r="V32" s="52" t="s">
        <v>376</v>
      </c>
      <c r="W32" s="102" t="s">
        <v>377</v>
      </c>
      <c r="X32" s="103"/>
      <c r="Y32" s="104"/>
      <c r="Z32" s="109" t="s">
        <v>501</v>
      </c>
      <c r="AA32" s="103"/>
      <c r="AB32" s="104"/>
    </row>
    <row r="33" spans="1:28" s="58" customFormat="1" ht="34.5" customHeight="1" x14ac:dyDescent="0.4">
      <c r="A33" s="48" t="s">
        <v>505</v>
      </c>
      <c r="B33" s="102" t="s">
        <v>201</v>
      </c>
      <c r="C33" s="103"/>
      <c r="D33" s="104"/>
      <c r="E33" s="105" t="s">
        <v>473</v>
      </c>
      <c r="F33" s="106"/>
      <c r="G33" s="49" t="s">
        <v>380</v>
      </c>
      <c r="H33" s="50" t="s">
        <v>433</v>
      </c>
      <c r="I33" s="50" t="s">
        <v>503</v>
      </c>
      <c r="J33" s="51" t="s">
        <v>506</v>
      </c>
      <c r="K33" s="52" t="s">
        <v>507</v>
      </c>
      <c r="L33" s="53" t="s">
        <v>13</v>
      </c>
      <c r="M33" s="54" t="s">
        <v>373</v>
      </c>
      <c r="N33" s="55" t="s">
        <v>233</v>
      </c>
      <c r="O33" s="56" t="s">
        <v>13</v>
      </c>
      <c r="P33" s="57" t="s">
        <v>13</v>
      </c>
      <c r="Q33" s="48" t="s">
        <v>213</v>
      </c>
      <c r="R33" s="107" t="s">
        <v>204</v>
      </c>
      <c r="S33" s="108"/>
      <c r="T33" s="50" t="s">
        <v>205</v>
      </c>
      <c r="U33" s="50" t="s">
        <v>206</v>
      </c>
      <c r="V33" s="52" t="s">
        <v>376</v>
      </c>
      <c r="W33" s="102" t="s">
        <v>377</v>
      </c>
      <c r="X33" s="103"/>
      <c r="Y33" s="104"/>
      <c r="Z33" s="109" t="s">
        <v>501</v>
      </c>
      <c r="AA33" s="103"/>
      <c r="AB33" s="104"/>
    </row>
    <row r="34" spans="1:28" s="58" customFormat="1" ht="34.5" customHeight="1" x14ac:dyDescent="0.4">
      <c r="A34" s="48" t="s">
        <v>508</v>
      </c>
      <c r="B34" s="102" t="s">
        <v>289</v>
      </c>
      <c r="C34" s="103"/>
      <c r="D34" s="104"/>
      <c r="E34" s="105" t="s">
        <v>509</v>
      </c>
      <c r="F34" s="106"/>
      <c r="G34" s="49" t="s">
        <v>369</v>
      </c>
      <c r="H34" s="50" t="s">
        <v>381</v>
      </c>
      <c r="I34" s="50" t="s">
        <v>510</v>
      </c>
      <c r="J34" s="51" t="s">
        <v>475</v>
      </c>
      <c r="K34" s="52" t="s">
        <v>511</v>
      </c>
      <c r="L34" s="53" t="s">
        <v>13</v>
      </c>
      <c r="M34" s="54" t="s">
        <v>373</v>
      </c>
      <c r="N34" s="55" t="s">
        <v>233</v>
      </c>
      <c r="O34" s="56" t="s">
        <v>13</v>
      </c>
      <c r="P34" s="57" t="s">
        <v>13</v>
      </c>
      <c r="Q34" s="48" t="s">
        <v>213</v>
      </c>
      <c r="R34" s="107" t="s">
        <v>204</v>
      </c>
      <c r="S34" s="108"/>
      <c r="T34" s="50" t="s">
        <v>205</v>
      </c>
      <c r="U34" s="50" t="s">
        <v>206</v>
      </c>
      <c r="V34" s="52" t="s">
        <v>376</v>
      </c>
      <c r="W34" s="102" t="s">
        <v>377</v>
      </c>
      <c r="X34" s="103"/>
      <c r="Y34" s="104"/>
      <c r="Z34" s="109" t="s">
        <v>501</v>
      </c>
      <c r="AA34" s="103"/>
      <c r="AB34" s="104"/>
    </row>
    <row r="35" spans="1:28" s="58" customFormat="1" ht="42" customHeight="1" x14ac:dyDescent="0.4">
      <c r="A35" s="48" t="s">
        <v>512</v>
      </c>
      <c r="B35" s="102" t="s">
        <v>278</v>
      </c>
      <c r="C35" s="103"/>
      <c r="D35" s="104"/>
      <c r="E35" s="105" t="s">
        <v>13</v>
      </c>
      <c r="F35" s="106"/>
      <c r="G35" s="49" t="s">
        <v>13</v>
      </c>
      <c r="H35" s="50" t="s">
        <v>13</v>
      </c>
      <c r="I35" s="50" t="s">
        <v>13</v>
      </c>
      <c r="J35" s="51" t="s">
        <v>13</v>
      </c>
      <c r="K35" s="52" t="s">
        <v>13</v>
      </c>
      <c r="L35" s="53" t="s">
        <v>13</v>
      </c>
      <c r="M35" s="54" t="s">
        <v>513</v>
      </c>
      <c r="N35" s="55" t="s">
        <v>221</v>
      </c>
      <c r="O35" s="56" t="s">
        <v>514</v>
      </c>
      <c r="P35" s="57" t="s">
        <v>375</v>
      </c>
      <c r="Q35" s="48" t="s">
        <v>213</v>
      </c>
      <c r="R35" s="107" t="s">
        <v>230</v>
      </c>
      <c r="S35" s="108"/>
      <c r="T35" s="50" t="s">
        <v>205</v>
      </c>
      <c r="U35" s="50" t="s">
        <v>206</v>
      </c>
      <c r="V35" s="52" t="s">
        <v>376</v>
      </c>
      <c r="W35" s="102" t="s">
        <v>13</v>
      </c>
      <c r="X35" s="103"/>
      <c r="Y35" s="104"/>
      <c r="Z35" s="109" t="s">
        <v>515</v>
      </c>
      <c r="AA35" s="199"/>
      <c r="AB35" s="200"/>
    </row>
    <row r="36" spans="1:28" s="58" customFormat="1" ht="42" customHeight="1" x14ac:dyDescent="0.4">
      <c r="A36" s="48" t="s">
        <v>516</v>
      </c>
      <c r="B36" s="102" t="s">
        <v>278</v>
      </c>
      <c r="C36" s="103"/>
      <c r="D36" s="104"/>
      <c r="E36" s="105" t="s">
        <v>13</v>
      </c>
      <c r="F36" s="106"/>
      <c r="G36" s="49" t="s">
        <v>13</v>
      </c>
      <c r="H36" s="50" t="s">
        <v>13</v>
      </c>
      <c r="I36" s="50" t="s">
        <v>13</v>
      </c>
      <c r="J36" s="51" t="s">
        <v>13</v>
      </c>
      <c r="K36" s="52" t="s">
        <v>13</v>
      </c>
      <c r="L36" s="53" t="s">
        <v>13</v>
      </c>
      <c r="M36" s="54" t="s">
        <v>373</v>
      </c>
      <c r="N36" s="55" t="s">
        <v>221</v>
      </c>
      <c r="O36" s="56" t="s">
        <v>517</v>
      </c>
      <c r="P36" s="57" t="s">
        <v>375</v>
      </c>
      <c r="Q36" s="48" t="s">
        <v>213</v>
      </c>
      <c r="R36" s="107" t="s">
        <v>249</v>
      </c>
      <c r="S36" s="108"/>
      <c r="T36" s="50" t="s">
        <v>205</v>
      </c>
      <c r="U36" s="50" t="s">
        <v>206</v>
      </c>
      <c r="V36" s="52" t="s">
        <v>376</v>
      </c>
      <c r="W36" s="102" t="s">
        <v>13</v>
      </c>
      <c r="X36" s="103"/>
      <c r="Y36" s="104"/>
      <c r="Z36" s="109" t="s">
        <v>518</v>
      </c>
      <c r="AA36" s="199"/>
      <c r="AB36" s="200"/>
    </row>
    <row r="37" spans="1:28" s="58" customFormat="1" ht="73.5" customHeight="1" x14ac:dyDescent="0.4">
      <c r="A37" s="48" t="s">
        <v>519</v>
      </c>
      <c r="B37" s="102" t="s">
        <v>278</v>
      </c>
      <c r="C37" s="103"/>
      <c r="D37" s="104"/>
      <c r="E37" s="105" t="s">
        <v>13</v>
      </c>
      <c r="F37" s="106"/>
      <c r="G37" s="49" t="s">
        <v>13</v>
      </c>
      <c r="H37" s="50" t="s">
        <v>13</v>
      </c>
      <c r="I37" s="50" t="s">
        <v>13</v>
      </c>
      <c r="J37" s="51" t="s">
        <v>13</v>
      </c>
      <c r="K37" s="52" t="s">
        <v>13</v>
      </c>
      <c r="L37" s="53" t="s">
        <v>13</v>
      </c>
      <c r="M37" s="54" t="s">
        <v>513</v>
      </c>
      <c r="N37" s="55" t="s">
        <v>233</v>
      </c>
      <c r="O37" s="56" t="s">
        <v>520</v>
      </c>
      <c r="P37" s="57" t="s">
        <v>375</v>
      </c>
      <c r="Q37" s="48" t="s">
        <v>213</v>
      </c>
      <c r="R37" s="107" t="s">
        <v>240</v>
      </c>
      <c r="S37" s="108"/>
      <c r="T37" s="50" t="s">
        <v>205</v>
      </c>
      <c r="U37" s="50" t="s">
        <v>206</v>
      </c>
      <c r="V37" s="52" t="s">
        <v>376</v>
      </c>
      <c r="W37" s="102" t="s">
        <v>13</v>
      </c>
      <c r="X37" s="103"/>
      <c r="Y37" s="104"/>
      <c r="Z37" s="109" t="s">
        <v>521</v>
      </c>
      <c r="AA37" s="199"/>
      <c r="AB37" s="200"/>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186</v>
      </c>
      <c r="C1" s="6" t="s">
        <v>187</v>
      </c>
      <c r="D1" s="6" t="s">
        <v>188</v>
      </c>
      <c r="E1" s="6" t="s">
        <v>189</v>
      </c>
      <c r="F1" s="7" t="s">
        <v>190</v>
      </c>
      <c r="G1" s="7" t="s">
        <v>191</v>
      </c>
      <c r="H1" s="6" t="s">
        <v>192</v>
      </c>
      <c r="I1" s="8" t="s">
        <v>193</v>
      </c>
      <c r="J1" s="6" t="s">
        <v>194</v>
      </c>
      <c r="K1" s="8" t="s">
        <v>195</v>
      </c>
      <c r="L1" s="6" t="s">
        <v>196</v>
      </c>
      <c r="M1" s="6" t="s">
        <v>197</v>
      </c>
      <c r="N1" s="6" t="s">
        <v>198</v>
      </c>
      <c r="O1" s="6" t="s">
        <v>199</v>
      </c>
      <c r="Q1" s="4"/>
    </row>
    <row r="2" spans="1:17" x14ac:dyDescent="0.15">
      <c r="A2" s="10">
        <v>0</v>
      </c>
      <c r="B2" s="11"/>
      <c r="C2" s="11"/>
      <c r="D2" s="11"/>
      <c r="E2" s="11"/>
      <c r="F2" s="12"/>
      <c r="G2" s="12"/>
      <c r="H2" s="11"/>
      <c r="I2" s="13"/>
      <c r="J2" s="14"/>
      <c r="L2" s="14"/>
      <c r="M2" s="14"/>
      <c r="N2" s="15"/>
      <c r="O2" s="15"/>
      <c r="Q2" s="2"/>
    </row>
    <row r="3" spans="1:17" x14ac:dyDescent="0.15">
      <c r="A3" s="16">
        <v>1</v>
      </c>
      <c r="B3" s="15" t="s">
        <v>200</v>
      </c>
      <c r="C3" s="15" t="s">
        <v>201</v>
      </c>
      <c r="D3" s="15" t="s">
        <v>202</v>
      </c>
      <c r="E3" s="15" t="s">
        <v>203</v>
      </c>
      <c r="F3" s="17" t="s">
        <v>204</v>
      </c>
      <c r="G3" s="18" t="s">
        <v>205</v>
      </c>
      <c r="H3" s="15" t="s">
        <v>206</v>
      </c>
      <c r="I3" s="19" t="s">
        <v>204</v>
      </c>
      <c r="J3" s="15" t="s">
        <v>207</v>
      </c>
      <c r="K3" s="19" t="s">
        <v>208</v>
      </c>
      <c r="L3" s="15" t="s">
        <v>209</v>
      </c>
      <c r="M3" s="15" t="s">
        <v>210</v>
      </c>
      <c r="N3" s="15" t="s">
        <v>211</v>
      </c>
      <c r="O3" s="15" t="s">
        <v>212</v>
      </c>
      <c r="Q3" s="2"/>
    </row>
    <row r="4" spans="1:17" x14ac:dyDescent="0.15">
      <c r="A4" s="16">
        <v>2</v>
      </c>
      <c r="B4" s="15" t="s">
        <v>213</v>
      </c>
      <c r="C4" s="15" t="s">
        <v>214</v>
      </c>
      <c r="D4" s="15" t="s">
        <v>215</v>
      </c>
      <c r="E4" s="15" t="s">
        <v>216</v>
      </c>
      <c r="F4" s="17" t="s">
        <v>217</v>
      </c>
      <c r="G4" s="18" t="s">
        <v>218</v>
      </c>
      <c r="H4" s="15" t="s">
        <v>219</v>
      </c>
      <c r="I4" s="19" t="s">
        <v>220</v>
      </c>
      <c r="J4" s="15" t="s">
        <v>221</v>
      </c>
      <c r="L4" s="15" t="s">
        <v>222</v>
      </c>
      <c r="M4" s="15" t="s">
        <v>223</v>
      </c>
      <c r="N4" s="15" t="s">
        <v>224</v>
      </c>
      <c r="O4" s="15" t="s">
        <v>225</v>
      </c>
      <c r="Q4" s="2"/>
    </row>
    <row r="5" spans="1:17" x14ac:dyDescent="0.4">
      <c r="A5" s="16">
        <v>3</v>
      </c>
      <c r="B5" s="15" t="s">
        <v>226</v>
      </c>
      <c r="C5" s="15" t="s">
        <v>227</v>
      </c>
      <c r="D5" s="15" t="s">
        <v>228</v>
      </c>
      <c r="E5" s="15" t="s">
        <v>229</v>
      </c>
      <c r="F5" s="17" t="s">
        <v>230</v>
      </c>
      <c r="G5" s="18" t="s">
        <v>231</v>
      </c>
      <c r="H5" s="14"/>
      <c r="I5" s="19" t="s">
        <v>232</v>
      </c>
      <c r="J5" s="15" t="s">
        <v>233</v>
      </c>
      <c r="L5" s="15" t="s">
        <v>234</v>
      </c>
      <c r="M5" s="15" t="s">
        <v>235</v>
      </c>
      <c r="N5" s="15" t="s">
        <v>236</v>
      </c>
      <c r="O5" s="15" t="s">
        <v>236</v>
      </c>
    </row>
    <row r="6" spans="1:17" x14ac:dyDescent="0.4">
      <c r="A6" s="16">
        <v>4</v>
      </c>
      <c r="B6" s="20"/>
      <c r="C6" s="15" t="s">
        <v>237</v>
      </c>
      <c r="D6" s="15" t="s">
        <v>238</v>
      </c>
      <c r="E6" s="15" t="s">
        <v>239</v>
      </c>
      <c r="F6" s="17" t="s">
        <v>240</v>
      </c>
      <c r="G6" s="18" t="s">
        <v>241</v>
      </c>
      <c r="H6" s="14"/>
      <c r="I6" s="19" t="s">
        <v>242</v>
      </c>
      <c r="J6" s="15" t="s">
        <v>243</v>
      </c>
      <c r="L6" s="15" t="s">
        <v>244</v>
      </c>
      <c r="M6" s="15" t="s">
        <v>245</v>
      </c>
      <c r="O6" s="21"/>
    </row>
    <row r="7" spans="1:17" x14ac:dyDescent="0.4">
      <c r="A7" s="16">
        <v>5</v>
      </c>
      <c r="B7" s="14"/>
      <c r="C7" s="15" t="s">
        <v>246</v>
      </c>
      <c r="D7" s="15" t="s">
        <v>247</v>
      </c>
      <c r="E7" s="15" t="s">
        <v>248</v>
      </c>
      <c r="F7" s="22" t="s">
        <v>249</v>
      </c>
      <c r="G7" s="23"/>
      <c r="H7" s="14"/>
      <c r="J7" s="14"/>
      <c r="L7" s="20"/>
      <c r="M7" s="15" t="s">
        <v>250</v>
      </c>
      <c r="O7" s="21"/>
    </row>
    <row r="8" spans="1:17" s="24" customFormat="1" ht="27" customHeight="1" x14ac:dyDescent="0.4">
      <c r="A8" s="16">
        <v>6</v>
      </c>
      <c r="B8" s="14"/>
      <c r="C8" s="15" t="s">
        <v>251</v>
      </c>
      <c r="D8" s="15" t="s">
        <v>252</v>
      </c>
      <c r="E8" s="15" t="s">
        <v>253</v>
      </c>
      <c r="F8" s="22" t="s">
        <v>254</v>
      </c>
      <c r="G8" s="23"/>
      <c r="H8" s="14"/>
      <c r="I8" s="9"/>
      <c r="J8" s="14"/>
      <c r="K8" s="9"/>
      <c r="L8" s="14"/>
      <c r="M8" s="15" t="s">
        <v>255</v>
      </c>
      <c r="N8" s="9"/>
      <c r="O8" s="21"/>
    </row>
    <row r="9" spans="1:17" x14ac:dyDescent="0.4">
      <c r="A9" s="16">
        <v>7</v>
      </c>
      <c r="B9" s="14"/>
      <c r="C9" s="15" t="s">
        <v>256</v>
      </c>
      <c r="D9" s="15" t="s">
        <v>257</v>
      </c>
      <c r="E9" s="15" t="s">
        <v>258</v>
      </c>
      <c r="F9" s="22" t="s">
        <v>259</v>
      </c>
      <c r="G9" s="23"/>
      <c r="H9" s="14"/>
      <c r="J9" s="14"/>
      <c r="L9" s="14"/>
      <c r="M9" s="15" t="s">
        <v>260</v>
      </c>
      <c r="O9" s="21"/>
    </row>
    <row r="10" spans="1:17" x14ac:dyDescent="0.4">
      <c r="A10" s="16">
        <v>8</v>
      </c>
      <c r="B10" s="14"/>
      <c r="C10" s="15" t="s">
        <v>261</v>
      </c>
      <c r="D10" s="15" t="s">
        <v>262</v>
      </c>
      <c r="E10" s="15" t="s">
        <v>263</v>
      </c>
      <c r="F10" s="22" t="s">
        <v>264</v>
      </c>
      <c r="G10" s="23"/>
      <c r="H10" s="14"/>
      <c r="J10" s="14"/>
      <c r="L10" s="14"/>
      <c r="M10" s="15" t="s">
        <v>265</v>
      </c>
      <c r="O10" s="21"/>
    </row>
    <row r="11" spans="1:17" x14ac:dyDescent="0.4">
      <c r="A11" s="16">
        <v>9</v>
      </c>
      <c r="B11" s="14"/>
      <c r="C11" s="15" t="s">
        <v>266</v>
      </c>
      <c r="D11" s="15" t="s">
        <v>267</v>
      </c>
      <c r="E11" s="15" t="s">
        <v>268</v>
      </c>
      <c r="F11" s="22" t="s">
        <v>269</v>
      </c>
      <c r="G11" s="23"/>
      <c r="H11" s="14"/>
      <c r="J11" s="14"/>
      <c r="L11" s="14"/>
      <c r="M11" s="15" t="s">
        <v>270</v>
      </c>
      <c r="O11" s="21"/>
    </row>
    <row r="12" spans="1:17" x14ac:dyDescent="0.4">
      <c r="A12" s="16">
        <v>10</v>
      </c>
      <c r="B12" s="14"/>
      <c r="C12" s="15" t="s">
        <v>271</v>
      </c>
      <c r="D12" s="15" t="s">
        <v>272</v>
      </c>
      <c r="E12" s="15" t="s">
        <v>273</v>
      </c>
      <c r="F12" s="22" t="s">
        <v>274</v>
      </c>
      <c r="G12" s="23"/>
      <c r="H12" s="14"/>
      <c r="J12" s="14"/>
      <c r="L12" s="14"/>
      <c r="M12" s="15" t="s">
        <v>275</v>
      </c>
      <c r="O12" s="21"/>
    </row>
    <row r="13" spans="1:17" x14ac:dyDescent="0.4">
      <c r="A13" s="16">
        <v>11</v>
      </c>
      <c r="B13" s="14"/>
      <c r="C13" s="15" t="s">
        <v>276</v>
      </c>
      <c r="D13" s="15" t="s">
        <v>277</v>
      </c>
      <c r="E13" s="15" t="s">
        <v>278</v>
      </c>
      <c r="F13" s="22" t="s">
        <v>278</v>
      </c>
      <c r="G13" s="23"/>
      <c r="H13" s="14"/>
      <c r="J13" s="14"/>
      <c r="L13" s="14"/>
      <c r="M13" s="15" t="s">
        <v>279</v>
      </c>
      <c r="O13" s="21"/>
    </row>
    <row r="14" spans="1:17" x14ac:dyDescent="0.4">
      <c r="A14" s="16">
        <v>12</v>
      </c>
      <c r="B14" s="14"/>
      <c r="C14" s="15" t="s">
        <v>280</v>
      </c>
      <c r="D14" s="15" t="s">
        <v>281</v>
      </c>
      <c r="E14" s="14"/>
      <c r="F14" s="14"/>
      <c r="G14" s="23"/>
      <c r="H14" s="14"/>
      <c r="J14" s="14"/>
      <c r="L14" s="14"/>
      <c r="M14" s="15" t="s">
        <v>282</v>
      </c>
      <c r="O14" s="21"/>
    </row>
    <row r="15" spans="1:17" x14ac:dyDescent="0.4">
      <c r="A15" s="16">
        <v>13</v>
      </c>
      <c r="B15" s="14"/>
      <c r="C15" s="15" t="s">
        <v>283</v>
      </c>
      <c r="D15" s="15" t="s">
        <v>284</v>
      </c>
      <c r="E15" s="14"/>
      <c r="F15" s="14"/>
      <c r="G15" s="23"/>
      <c r="H15" s="14"/>
      <c r="J15" s="14"/>
      <c r="L15" s="14"/>
      <c r="M15" s="15" t="s">
        <v>285</v>
      </c>
      <c r="O15" s="21"/>
    </row>
    <row r="16" spans="1:17" x14ac:dyDescent="0.4">
      <c r="A16" s="16">
        <v>14</v>
      </c>
      <c r="B16" s="14"/>
      <c r="C16" s="15" t="s">
        <v>286</v>
      </c>
      <c r="D16" s="15" t="s">
        <v>287</v>
      </c>
      <c r="E16" s="14"/>
      <c r="F16" s="14"/>
      <c r="G16" s="23"/>
      <c r="H16" s="14"/>
      <c r="J16" s="14"/>
      <c r="L16" s="14"/>
      <c r="M16" s="15" t="s">
        <v>288</v>
      </c>
      <c r="O16" s="21"/>
    </row>
    <row r="17" spans="1:15" x14ac:dyDescent="0.4">
      <c r="A17" s="16">
        <v>15</v>
      </c>
      <c r="B17" s="14"/>
      <c r="C17" s="15" t="s">
        <v>289</v>
      </c>
      <c r="D17" s="15" t="s">
        <v>290</v>
      </c>
      <c r="E17" s="14"/>
      <c r="F17" s="14"/>
      <c r="G17" s="23"/>
      <c r="H17" s="14"/>
      <c r="J17" s="14"/>
      <c r="L17" s="14"/>
      <c r="M17" s="15" t="s">
        <v>291</v>
      </c>
      <c r="O17" s="21"/>
    </row>
    <row r="18" spans="1:15" x14ac:dyDescent="0.4">
      <c r="A18" s="16">
        <v>16</v>
      </c>
      <c r="B18" s="14"/>
      <c r="C18" s="15" t="s">
        <v>292</v>
      </c>
      <c r="D18" s="15" t="s">
        <v>293</v>
      </c>
      <c r="E18" s="14"/>
      <c r="F18" s="14"/>
      <c r="G18" s="23"/>
      <c r="H18" s="14"/>
      <c r="J18" s="14"/>
      <c r="L18" s="14"/>
      <c r="M18" s="15" t="s">
        <v>294</v>
      </c>
      <c r="O18" s="21"/>
    </row>
    <row r="19" spans="1:15" x14ac:dyDescent="0.4">
      <c r="A19" s="16">
        <v>17</v>
      </c>
      <c r="B19" s="14"/>
      <c r="C19" s="15" t="s">
        <v>295</v>
      </c>
      <c r="D19" s="15" t="s">
        <v>296</v>
      </c>
      <c r="E19" s="14"/>
      <c r="F19" s="14"/>
      <c r="G19" s="23"/>
      <c r="H19" s="14"/>
      <c r="J19" s="14"/>
      <c r="L19" s="14"/>
      <c r="M19" s="15" t="s">
        <v>297</v>
      </c>
      <c r="O19" s="21"/>
    </row>
    <row r="20" spans="1:15" x14ac:dyDescent="0.4">
      <c r="A20" s="16">
        <v>18</v>
      </c>
      <c r="B20" s="14"/>
      <c r="C20" s="15" t="s">
        <v>298</v>
      </c>
      <c r="D20" s="15" t="s">
        <v>299</v>
      </c>
      <c r="E20" s="14"/>
      <c r="F20" s="14"/>
      <c r="G20" s="23"/>
      <c r="H20" s="14"/>
      <c r="J20" s="14"/>
      <c r="L20" s="14"/>
      <c r="M20" s="15" t="s">
        <v>300</v>
      </c>
      <c r="O20" s="21"/>
    </row>
    <row r="21" spans="1:15" x14ac:dyDescent="0.4">
      <c r="A21" s="16">
        <v>19</v>
      </c>
      <c r="B21" s="14"/>
      <c r="C21" s="15" t="s">
        <v>301</v>
      </c>
      <c r="D21" s="15" t="s">
        <v>302</v>
      </c>
      <c r="E21" s="14"/>
      <c r="F21" s="14"/>
      <c r="G21" s="23"/>
      <c r="H21" s="14"/>
      <c r="J21" s="14"/>
      <c r="L21" s="14"/>
      <c r="M21" s="15" t="s">
        <v>303</v>
      </c>
      <c r="O21" s="21"/>
    </row>
    <row r="22" spans="1:15" x14ac:dyDescent="0.4">
      <c r="A22" s="16">
        <v>20</v>
      </c>
      <c r="B22" s="14"/>
      <c r="C22" s="15" t="s">
        <v>304</v>
      </c>
      <c r="D22" s="15" t="s">
        <v>305</v>
      </c>
      <c r="E22" s="14"/>
      <c r="F22" s="14"/>
      <c r="G22" s="23"/>
      <c r="H22" s="14"/>
      <c r="J22" s="14"/>
      <c r="L22" s="14"/>
      <c r="M22" s="15" t="s">
        <v>306</v>
      </c>
      <c r="O22" s="21"/>
    </row>
    <row r="23" spans="1:15" x14ac:dyDescent="0.4">
      <c r="A23" s="16">
        <v>21</v>
      </c>
      <c r="B23" s="14"/>
      <c r="C23" s="15" t="s">
        <v>307</v>
      </c>
      <c r="D23" s="15" t="s">
        <v>308</v>
      </c>
      <c r="E23" s="14"/>
      <c r="F23" s="14"/>
      <c r="G23" s="23"/>
      <c r="H23" s="14"/>
      <c r="J23" s="14"/>
      <c r="L23" s="14"/>
      <c r="M23" s="15" t="s">
        <v>309</v>
      </c>
      <c r="O23" s="21"/>
    </row>
    <row r="24" spans="1:15" x14ac:dyDescent="0.4">
      <c r="A24" s="16">
        <v>22</v>
      </c>
      <c r="B24" s="14"/>
      <c r="C24" s="15" t="s">
        <v>310</v>
      </c>
      <c r="D24" s="15" t="s">
        <v>311</v>
      </c>
      <c r="E24" s="14"/>
      <c r="F24" s="14"/>
      <c r="G24" s="23"/>
      <c r="H24" s="14"/>
      <c r="J24" s="14"/>
      <c r="L24" s="14"/>
      <c r="M24" s="15" t="s">
        <v>312</v>
      </c>
      <c r="O24" s="21"/>
    </row>
    <row r="25" spans="1:15" x14ac:dyDescent="0.4">
      <c r="A25" s="16">
        <v>23</v>
      </c>
      <c r="B25" s="14"/>
      <c r="C25" s="15" t="s">
        <v>313</v>
      </c>
      <c r="D25" s="15" t="s">
        <v>314</v>
      </c>
      <c r="E25" s="14"/>
      <c r="F25" s="14"/>
      <c r="G25" s="23"/>
      <c r="H25" s="14"/>
      <c r="J25" s="14"/>
      <c r="L25" s="14"/>
      <c r="M25" s="15" t="s">
        <v>315</v>
      </c>
      <c r="O25" s="21"/>
    </row>
    <row r="26" spans="1:15" x14ac:dyDescent="0.4">
      <c r="A26" s="16">
        <v>24</v>
      </c>
      <c r="B26" s="14"/>
      <c r="C26" s="15" t="s">
        <v>316</v>
      </c>
      <c r="D26" s="15" t="s">
        <v>317</v>
      </c>
      <c r="E26" s="14"/>
      <c r="F26" s="14"/>
      <c r="G26" s="23"/>
      <c r="H26" s="14"/>
      <c r="J26" s="14"/>
      <c r="L26" s="14"/>
      <c r="M26" s="15" t="s">
        <v>318</v>
      </c>
      <c r="O26" s="21"/>
    </row>
    <row r="27" spans="1:15" x14ac:dyDescent="0.4">
      <c r="A27" s="16">
        <v>25</v>
      </c>
      <c r="B27" s="14"/>
      <c r="C27" s="15" t="s">
        <v>319</v>
      </c>
      <c r="D27" s="15" t="s">
        <v>278</v>
      </c>
      <c r="E27" s="14"/>
      <c r="F27" s="14"/>
      <c r="G27" s="23"/>
      <c r="H27" s="14"/>
      <c r="J27" s="14"/>
      <c r="L27" s="14"/>
      <c r="M27" s="15" t="s">
        <v>320</v>
      </c>
      <c r="O27" s="21"/>
    </row>
    <row r="28" spans="1:15" x14ac:dyDescent="0.4">
      <c r="A28" s="16">
        <v>26</v>
      </c>
      <c r="B28" s="14"/>
      <c r="C28" s="15" t="s">
        <v>278</v>
      </c>
      <c r="D28" s="20"/>
      <c r="E28" s="14"/>
      <c r="F28" s="14"/>
      <c r="G28" s="23"/>
      <c r="H28" s="14"/>
      <c r="J28" s="14"/>
      <c r="L28" s="14"/>
      <c r="M28" s="15" t="s">
        <v>321</v>
      </c>
      <c r="O28" s="21"/>
    </row>
    <row r="29" spans="1:15" x14ac:dyDescent="0.4">
      <c r="A29" s="16">
        <v>27</v>
      </c>
      <c r="B29" s="14"/>
      <c r="C29" s="14"/>
      <c r="D29" s="14"/>
      <c r="E29" s="14"/>
      <c r="F29" s="14"/>
      <c r="G29" s="23"/>
      <c r="H29" s="14"/>
      <c r="J29" s="14"/>
      <c r="L29" s="14"/>
      <c r="M29" s="15" t="s">
        <v>277</v>
      </c>
      <c r="O29" s="21"/>
    </row>
    <row r="30" spans="1:15" x14ac:dyDescent="0.4">
      <c r="A30" s="16">
        <v>28</v>
      </c>
      <c r="B30" s="14"/>
      <c r="C30" s="14"/>
      <c r="D30" s="14"/>
      <c r="E30" s="14"/>
      <c r="F30" s="14"/>
      <c r="G30" s="23"/>
      <c r="H30" s="14"/>
      <c r="J30" s="14"/>
      <c r="L30" s="14"/>
      <c r="M30" s="15" t="s">
        <v>322</v>
      </c>
      <c r="O30" s="21"/>
    </row>
    <row r="31" spans="1:15" x14ac:dyDescent="0.4">
      <c r="A31" s="16">
        <v>29</v>
      </c>
      <c r="B31" s="14"/>
      <c r="C31" s="14"/>
      <c r="D31" s="14"/>
      <c r="E31" s="14"/>
      <c r="F31" s="14"/>
      <c r="G31" s="23"/>
      <c r="H31" s="14"/>
      <c r="J31" s="14"/>
      <c r="K31" s="21"/>
      <c r="L31" s="14"/>
      <c r="M31" s="15" t="s">
        <v>323</v>
      </c>
      <c r="O31" s="21"/>
    </row>
    <row r="32" spans="1:15" x14ac:dyDescent="0.4">
      <c r="A32" s="16">
        <v>30</v>
      </c>
      <c r="B32" s="14"/>
      <c r="C32" s="14"/>
      <c r="D32" s="14"/>
      <c r="E32" s="14"/>
      <c r="F32" s="14"/>
      <c r="G32" s="14"/>
      <c r="H32" s="14"/>
      <c r="I32" s="23"/>
      <c r="J32" s="14"/>
      <c r="K32" s="21"/>
      <c r="L32" s="21"/>
      <c r="M32" s="15" t="s">
        <v>324</v>
      </c>
      <c r="O32" s="21"/>
    </row>
    <row r="33" spans="1:15" x14ac:dyDescent="0.4">
      <c r="A33" s="16">
        <v>31</v>
      </c>
      <c r="B33" s="23"/>
      <c r="C33" s="14"/>
      <c r="E33" s="14"/>
      <c r="G33" s="14"/>
      <c r="I33" s="14"/>
      <c r="K33" s="14"/>
      <c r="L33" s="21"/>
      <c r="M33" s="11" t="s">
        <v>325</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1318</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1319</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110</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522</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111</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108</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110</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523</v>
      </c>
      <c r="K24" s="150"/>
      <c r="L24" s="150"/>
      <c r="M24" s="150"/>
      <c r="N24" s="150"/>
      <c r="O24" s="150"/>
      <c r="P24" s="150"/>
      <c r="Q24" s="150"/>
      <c r="R24" s="151"/>
      <c r="S24" s="144" t="s">
        <v>7</v>
      </c>
      <c r="T24" s="152"/>
      <c r="U24" s="153" t="s">
        <v>111</v>
      </c>
      <c r="V24" s="154"/>
      <c r="W24" s="154"/>
      <c r="X24" s="154"/>
      <c r="Y24" s="154"/>
      <c r="Z24" s="154"/>
      <c r="AA24" s="154"/>
      <c r="AB24" s="155"/>
    </row>
    <row r="25" spans="1:28" s="27" customFormat="1" ht="23.85" customHeight="1" x14ac:dyDescent="0.4">
      <c r="A25" s="144" t="s">
        <v>346</v>
      </c>
      <c r="B25" s="147"/>
      <c r="C25" s="147"/>
      <c r="D25" s="148"/>
      <c r="E25" s="149" t="s">
        <v>110</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105" customHeight="1" x14ac:dyDescent="0.4">
      <c r="A31" s="48" t="s">
        <v>524</v>
      </c>
      <c r="B31" s="102" t="s">
        <v>201</v>
      </c>
      <c r="C31" s="103"/>
      <c r="D31" s="104"/>
      <c r="E31" s="105" t="s">
        <v>379</v>
      </c>
      <c r="F31" s="110"/>
      <c r="G31" s="49" t="s">
        <v>380</v>
      </c>
      <c r="H31" s="50" t="s">
        <v>433</v>
      </c>
      <c r="I31" s="50" t="s">
        <v>13</v>
      </c>
      <c r="J31" s="51" t="s">
        <v>525</v>
      </c>
      <c r="K31" s="52" t="s">
        <v>526</v>
      </c>
      <c r="L31" s="53" t="s">
        <v>527</v>
      </c>
      <c r="M31" s="54" t="s">
        <v>373</v>
      </c>
      <c r="N31" s="55" t="s">
        <v>233</v>
      </c>
      <c r="O31" s="56" t="s">
        <v>473</v>
      </c>
      <c r="P31" s="57" t="s">
        <v>375</v>
      </c>
      <c r="Q31" s="48" t="s">
        <v>213</v>
      </c>
      <c r="R31" s="107" t="s">
        <v>204</v>
      </c>
      <c r="S31" s="108"/>
      <c r="T31" s="50" t="s">
        <v>205</v>
      </c>
      <c r="U31" s="50" t="s">
        <v>206</v>
      </c>
      <c r="V31" s="52" t="s">
        <v>204</v>
      </c>
      <c r="W31" s="102" t="s">
        <v>13</v>
      </c>
      <c r="X31" s="103"/>
      <c r="Y31" s="104"/>
      <c r="Z31" s="111" t="s">
        <v>528</v>
      </c>
      <c r="AA31" s="199"/>
      <c r="AB31" s="200"/>
    </row>
    <row r="32" spans="1:28" s="58" customFormat="1" ht="105" customHeight="1" x14ac:dyDescent="0.4">
      <c r="A32" s="48" t="s">
        <v>529</v>
      </c>
      <c r="B32" s="102" t="s">
        <v>201</v>
      </c>
      <c r="C32" s="103"/>
      <c r="D32" s="104"/>
      <c r="E32" s="105" t="s">
        <v>432</v>
      </c>
      <c r="F32" s="106"/>
      <c r="G32" s="49" t="s">
        <v>380</v>
      </c>
      <c r="H32" s="50" t="s">
        <v>433</v>
      </c>
      <c r="I32" s="50" t="s">
        <v>13</v>
      </c>
      <c r="J32" s="51" t="s">
        <v>407</v>
      </c>
      <c r="K32" s="52" t="s">
        <v>530</v>
      </c>
      <c r="L32" s="53" t="s">
        <v>527</v>
      </c>
      <c r="M32" s="54" t="s">
        <v>373</v>
      </c>
      <c r="N32" s="55" t="s">
        <v>233</v>
      </c>
      <c r="O32" s="56" t="s">
        <v>473</v>
      </c>
      <c r="P32" s="57" t="s">
        <v>375</v>
      </c>
      <c r="Q32" s="48" t="s">
        <v>213</v>
      </c>
      <c r="R32" s="107" t="s">
        <v>204</v>
      </c>
      <c r="S32" s="108"/>
      <c r="T32" s="50" t="s">
        <v>205</v>
      </c>
      <c r="U32" s="50" t="s">
        <v>206</v>
      </c>
      <c r="V32" s="52" t="s">
        <v>204</v>
      </c>
      <c r="W32" s="102" t="s">
        <v>13</v>
      </c>
      <c r="X32" s="103"/>
      <c r="Y32" s="104"/>
      <c r="Z32" s="109" t="s">
        <v>531</v>
      </c>
      <c r="AA32" s="199"/>
      <c r="AB32" s="200"/>
    </row>
    <row r="33" spans="1:28" s="58" customFormat="1" ht="105" customHeight="1" x14ac:dyDescent="0.4">
      <c r="A33" s="48" t="s">
        <v>532</v>
      </c>
      <c r="B33" s="102" t="s">
        <v>201</v>
      </c>
      <c r="C33" s="103"/>
      <c r="D33" s="104"/>
      <c r="E33" s="105" t="s">
        <v>432</v>
      </c>
      <c r="F33" s="106"/>
      <c r="G33" s="49" t="s">
        <v>380</v>
      </c>
      <c r="H33" s="50" t="s">
        <v>433</v>
      </c>
      <c r="I33" s="50" t="s">
        <v>13</v>
      </c>
      <c r="J33" s="51" t="s">
        <v>533</v>
      </c>
      <c r="K33" s="52" t="s">
        <v>534</v>
      </c>
      <c r="L33" s="53" t="s">
        <v>527</v>
      </c>
      <c r="M33" s="54" t="s">
        <v>373</v>
      </c>
      <c r="N33" s="55" t="s">
        <v>233</v>
      </c>
      <c r="O33" s="56" t="s">
        <v>473</v>
      </c>
      <c r="P33" s="57" t="s">
        <v>375</v>
      </c>
      <c r="Q33" s="48" t="s">
        <v>213</v>
      </c>
      <c r="R33" s="107" t="s">
        <v>204</v>
      </c>
      <c r="S33" s="108"/>
      <c r="T33" s="50" t="s">
        <v>205</v>
      </c>
      <c r="U33" s="50" t="s">
        <v>206</v>
      </c>
      <c r="V33" s="52" t="s">
        <v>204</v>
      </c>
      <c r="W33" s="102" t="s">
        <v>13</v>
      </c>
      <c r="X33" s="103"/>
      <c r="Y33" s="104"/>
      <c r="Z33" s="109" t="s">
        <v>535</v>
      </c>
      <c r="AA33" s="199"/>
      <c r="AB33" s="200"/>
    </row>
    <row r="34" spans="1:28" s="58" customFormat="1" ht="105" customHeight="1" x14ac:dyDescent="0.4">
      <c r="A34" s="48" t="s">
        <v>536</v>
      </c>
      <c r="B34" s="102" t="s">
        <v>201</v>
      </c>
      <c r="C34" s="103"/>
      <c r="D34" s="104"/>
      <c r="E34" s="105" t="s">
        <v>432</v>
      </c>
      <c r="F34" s="106"/>
      <c r="G34" s="49" t="s">
        <v>380</v>
      </c>
      <c r="H34" s="50" t="s">
        <v>433</v>
      </c>
      <c r="I34" s="50" t="s">
        <v>13</v>
      </c>
      <c r="J34" s="51" t="s">
        <v>533</v>
      </c>
      <c r="K34" s="52" t="s">
        <v>537</v>
      </c>
      <c r="L34" s="53" t="s">
        <v>527</v>
      </c>
      <c r="M34" s="54" t="s">
        <v>373</v>
      </c>
      <c r="N34" s="55" t="s">
        <v>233</v>
      </c>
      <c r="O34" s="56" t="s">
        <v>473</v>
      </c>
      <c r="P34" s="57" t="s">
        <v>375</v>
      </c>
      <c r="Q34" s="48" t="s">
        <v>213</v>
      </c>
      <c r="R34" s="107" t="s">
        <v>204</v>
      </c>
      <c r="S34" s="108"/>
      <c r="T34" s="50" t="s">
        <v>205</v>
      </c>
      <c r="U34" s="50" t="s">
        <v>206</v>
      </c>
      <c r="V34" s="52" t="s">
        <v>204</v>
      </c>
      <c r="W34" s="102" t="s">
        <v>13</v>
      </c>
      <c r="X34" s="103"/>
      <c r="Y34" s="104"/>
      <c r="Z34" s="109" t="s">
        <v>538</v>
      </c>
      <c r="AA34" s="199"/>
      <c r="AB34" s="200"/>
    </row>
    <row r="35" spans="1:28" s="58" customFormat="1" ht="105" customHeight="1" x14ac:dyDescent="0.4">
      <c r="A35" s="48" t="s">
        <v>539</v>
      </c>
      <c r="B35" s="102" t="s">
        <v>201</v>
      </c>
      <c r="C35" s="103"/>
      <c r="D35" s="104"/>
      <c r="E35" s="105" t="s">
        <v>473</v>
      </c>
      <c r="F35" s="106"/>
      <c r="G35" s="49" t="s">
        <v>380</v>
      </c>
      <c r="H35" s="50" t="s">
        <v>433</v>
      </c>
      <c r="I35" s="50" t="s">
        <v>13</v>
      </c>
      <c r="J35" s="51" t="s">
        <v>533</v>
      </c>
      <c r="K35" s="52" t="s">
        <v>540</v>
      </c>
      <c r="L35" s="53" t="s">
        <v>527</v>
      </c>
      <c r="M35" s="54" t="s">
        <v>373</v>
      </c>
      <c r="N35" s="55" t="s">
        <v>233</v>
      </c>
      <c r="O35" s="56" t="s">
        <v>473</v>
      </c>
      <c r="P35" s="57" t="s">
        <v>375</v>
      </c>
      <c r="Q35" s="48" t="s">
        <v>213</v>
      </c>
      <c r="R35" s="107" t="s">
        <v>204</v>
      </c>
      <c r="S35" s="108"/>
      <c r="T35" s="50" t="s">
        <v>205</v>
      </c>
      <c r="U35" s="50" t="s">
        <v>206</v>
      </c>
      <c r="V35" s="52" t="s">
        <v>204</v>
      </c>
      <c r="W35" s="102" t="s">
        <v>13</v>
      </c>
      <c r="X35" s="103"/>
      <c r="Y35" s="104"/>
      <c r="Z35" s="109" t="s">
        <v>541</v>
      </c>
      <c r="AA35" s="199"/>
      <c r="AB35" s="200"/>
    </row>
    <row r="36" spans="1:28" s="58" customFormat="1" ht="105" customHeight="1" x14ac:dyDescent="0.4">
      <c r="A36" s="48" t="s">
        <v>542</v>
      </c>
      <c r="B36" s="102" t="s">
        <v>201</v>
      </c>
      <c r="C36" s="103"/>
      <c r="D36" s="104"/>
      <c r="E36" s="105" t="s">
        <v>432</v>
      </c>
      <c r="F36" s="106"/>
      <c r="G36" s="49" t="s">
        <v>380</v>
      </c>
      <c r="H36" s="50" t="s">
        <v>433</v>
      </c>
      <c r="I36" s="50" t="s">
        <v>13</v>
      </c>
      <c r="J36" s="51" t="s">
        <v>533</v>
      </c>
      <c r="K36" s="52" t="s">
        <v>543</v>
      </c>
      <c r="L36" s="53" t="s">
        <v>527</v>
      </c>
      <c r="M36" s="54" t="s">
        <v>373</v>
      </c>
      <c r="N36" s="55" t="s">
        <v>233</v>
      </c>
      <c r="O36" s="56" t="s">
        <v>473</v>
      </c>
      <c r="P36" s="57" t="s">
        <v>375</v>
      </c>
      <c r="Q36" s="48" t="s">
        <v>213</v>
      </c>
      <c r="R36" s="107" t="s">
        <v>204</v>
      </c>
      <c r="S36" s="108"/>
      <c r="T36" s="50" t="s">
        <v>205</v>
      </c>
      <c r="U36" s="50" t="s">
        <v>206</v>
      </c>
      <c r="V36" s="52" t="s">
        <v>204</v>
      </c>
      <c r="W36" s="102" t="s">
        <v>13</v>
      </c>
      <c r="X36" s="103"/>
      <c r="Y36" s="104"/>
      <c r="Z36" s="109" t="s">
        <v>544</v>
      </c>
      <c r="AA36" s="199"/>
      <c r="AB36" s="200"/>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1319</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1320</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118</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545</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119</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116</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118</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546</v>
      </c>
      <c r="K24" s="150"/>
      <c r="L24" s="150"/>
      <c r="M24" s="150"/>
      <c r="N24" s="150"/>
      <c r="O24" s="150"/>
      <c r="P24" s="150"/>
      <c r="Q24" s="150"/>
      <c r="R24" s="151"/>
      <c r="S24" s="144" t="s">
        <v>7</v>
      </c>
      <c r="T24" s="152"/>
      <c r="U24" s="153" t="s">
        <v>119</v>
      </c>
      <c r="V24" s="154"/>
      <c r="W24" s="154"/>
      <c r="X24" s="154"/>
      <c r="Y24" s="154"/>
      <c r="Z24" s="154"/>
      <c r="AA24" s="154"/>
      <c r="AB24" s="155"/>
    </row>
    <row r="25" spans="1:28" s="27" customFormat="1" ht="23.85" customHeight="1" x14ac:dyDescent="0.4">
      <c r="A25" s="144" t="s">
        <v>346</v>
      </c>
      <c r="B25" s="147"/>
      <c r="C25" s="147"/>
      <c r="D25" s="148"/>
      <c r="E25" s="149" t="s">
        <v>547</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548</v>
      </c>
      <c r="B31" s="102" t="s">
        <v>271</v>
      </c>
      <c r="C31" s="103"/>
      <c r="D31" s="104"/>
      <c r="E31" s="105" t="s">
        <v>549</v>
      </c>
      <c r="F31" s="110"/>
      <c r="G31" s="49" t="s">
        <v>244</v>
      </c>
      <c r="H31" s="50" t="s">
        <v>459</v>
      </c>
      <c r="I31" s="50" t="s">
        <v>550</v>
      </c>
      <c r="J31" s="51" t="s">
        <v>13</v>
      </c>
      <c r="K31" s="52" t="s">
        <v>226</v>
      </c>
      <c r="L31" s="53" t="s">
        <v>13</v>
      </c>
      <c r="M31" s="54" t="s">
        <v>551</v>
      </c>
      <c r="N31" s="55" t="s">
        <v>233</v>
      </c>
      <c r="O31" s="56" t="s">
        <v>552</v>
      </c>
      <c r="P31" s="57" t="s">
        <v>375</v>
      </c>
      <c r="Q31" s="48" t="s">
        <v>200</v>
      </c>
      <c r="R31" s="107" t="s">
        <v>240</v>
      </c>
      <c r="S31" s="108"/>
      <c r="T31" s="50" t="s">
        <v>205</v>
      </c>
      <c r="U31" s="50" t="s">
        <v>206</v>
      </c>
      <c r="V31" s="52" t="s">
        <v>376</v>
      </c>
      <c r="W31" s="102" t="s">
        <v>13</v>
      </c>
      <c r="X31" s="103"/>
      <c r="Y31" s="104"/>
      <c r="Z31" s="111" t="s">
        <v>13</v>
      </c>
      <c r="AA31" s="103"/>
      <c r="AB31" s="104"/>
    </row>
    <row r="32" spans="1:28" s="58" customFormat="1" ht="34.5" customHeight="1" x14ac:dyDescent="0.4">
      <c r="A32" s="48"/>
      <c r="B32" s="102"/>
      <c r="C32" s="103"/>
      <c r="D32" s="104"/>
      <c r="E32" s="105"/>
      <c r="F32" s="106"/>
      <c r="G32" s="49"/>
      <c r="H32" s="50"/>
      <c r="I32" s="50"/>
      <c r="J32" s="51"/>
      <c r="K32" s="52"/>
      <c r="L32" s="53"/>
      <c r="M32" s="54"/>
      <c r="N32" s="55"/>
      <c r="O32" s="56"/>
      <c r="P32" s="57"/>
      <c r="Q32" s="48"/>
      <c r="R32" s="107"/>
      <c r="S32" s="108"/>
      <c r="T32" s="50"/>
      <c r="U32" s="50"/>
      <c r="V32" s="52"/>
      <c r="W32" s="102"/>
      <c r="X32" s="103"/>
      <c r="Y32" s="104"/>
      <c r="Z32" s="109"/>
      <c r="AA32" s="103"/>
      <c r="AB32" s="104"/>
    </row>
    <row r="33" spans="1:28" s="58" customFormat="1" ht="34.5" customHeight="1" x14ac:dyDescent="0.4">
      <c r="A33" s="48"/>
      <c r="B33" s="102"/>
      <c r="C33" s="103"/>
      <c r="D33" s="104"/>
      <c r="E33" s="105"/>
      <c r="F33" s="106"/>
      <c r="G33" s="49"/>
      <c r="H33" s="50"/>
      <c r="I33" s="50"/>
      <c r="J33" s="51"/>
      <c r="K33" s="52"/>
      <c r="L33" s="53"/>
      <c r="M33" s="54"/>
      <c r="N33" s="55"/>
      <c r="O33" s="56"/>
      <c r="P33" s="57"/>
      <c r="Q33" s="48"/>
      <c r="R33" s="107"/>
      <c r="S33" s="108"/>
      <c r="T33" s="50"/>
      <c r="U33" s="50"/>
      <c r="V33" s="52"/>
      <c r="W33" s="102"/>
      <c r="X33" s="103"/>
      <c r="Y33" s="104"/>
      <c r="Z33" s="109"/>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09"/>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1320</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1321</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118</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545</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119</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125</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127</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553</v>
      </c>
      <c r="K24" s="150"/>
      <c r="L24" s="150"/>
      <c r="M24" s="150"/>
      <c r="N24" s="150"/>
      <c r="O24" s="150"/>
      <c r="P24" s="150"/>
      <c r="Q24" s="150"/>
      <c r="R24" s="151"/>
      <c r="S24" s="144" t="s">
        <v>7</v>
      </c>
      <c r="T24" s="152"/>
      <c r="U24" s="153" t="s">
        <v>128</v>
      </c>
      <c r="V24" s="154"/>
      <c r="W24" s="154"/>
      <c r="X24" s="154"/>
      <c r="Y24" s="154"/>
      <c r="Z24" s="154"/>
      <c r="AA24" s="154"/>
      <c r="AB24" s="155"/>
    </row>
    <row r="25" spans="1:28" s="27" customFormat="1" ht="23.85" customHeight="1" x14ac:dyDescent="0.4">
      <c r="A25" s="144" t="s">
        <v>346</v>
      </c>
      <c r="B25" s="147"/>
      <c r="C25" s="147"/>
      <c r="D25" s="148"/>
      <c r="E25" s="149" t="s">
        <v>554</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555</v>
      </c>
      <c r="B31" s="102" t="s">
        <v>256</v>
      </c>
      <c r="C31" s="103"/>
      <c r="D31" s="104"/>
      <c r="E31" s="105" t="s">
        <v>432</v>
      </c>
      <c r="F31" s="110"/>
      <c r="G31" s="49" t="s">
        <v>380</v>
      </c>
      <c r="H31" s="50" t="s">
        <v>370</v>
      </c>
      <c r="I31" s="50" t="s">
        <v>556</v>
      </c>
      <c r="J31" s="51" t="s">
        <v>383</v>
      </c>
      <c r="K31" s="52" t="s">
        <v>13</v>
      </c>
      <c r="L31" s="53" t="s">
        <v>557</v>
      </c>
      <c r="M31" s="54" t="s">
        <v>373</v>
      </c>
      <c r="N31" s="55" t="s">
        <v>233</v>
      </c>
      <c r="O31" s="56" t="s">
        <v>13</v>
      </c>
      <c r="P31" s="57" t="s">
        <v>13</v>
      </c>
      <c r="Q31" s="48" t="s">
        <v>213</v>
      </c>
      <c r="R31" s="107" t="s">
        <v>204</v>
      </c>
      <c r="S31" s="108"/>
      <c r="T31" s="50" t="s">
        <v>205</v>
      </c>
      <c r="U31" s="50" t="s">
        <v>206</v>
      </c>
      <c r="V31" s="52" t="s">
        <v>204</v>
      </c>
      <c r="W31" s="102" t="s">
        <v>13</v>
      </c>
      <c r="X31" s="103"/>
      <c r="Y31" s="104"/>
      <c r="Z31" s="111" t="s">
        <v>13</v>
      </c>
      <c r="AA31" s="103"/>
      <c r="AB31" s="104"/>
    </row>
    <row r="32" spans="1:28" s="58" customFormat="1" ht="34.5" customHeight="1" x14ac:dyDescent="0.4">
      <c r="A32" s="48"/>
      <c r="B32" s="102"/>
      <c r="C32" s="103"/>
      <c r="D32" s="104"/>
      <c r="E32" s="105"/>
      <c r="F32" s="106"/>
      <c r="G32" s="49"/>
      <c r="H32" s="50"/>
      <c r="I32" s="50"/>
      <c r="J32" s="51"/>
      <c r="K32" s="52"/>
      <c r="L32" s="53"/>
      <c r="M32" s="54"/>
      <c r="N32" s="55"/>
      <c r="O32" s="56"/>
      <c r="P32" s="57"/>
      <c r="Q32" s="48"/>
      <c r="R32" s="107"/>
      <c r="S32" s="108"/>
      <c r="T32" s="50"/>
      <c r="U32" s="50"/>
      <c r="V32" s="52"/>
      <c r="W32" s="102"/>
      <c r="X32" s="103"/>
      <c r="Y32" s="104"/>
      <c r="Z32" s="109"/>
      <c r="AA32" s="103"/>
      <c r="AB32" s="104"/>
    </row>
    <row r="33" spans="1:28" s="58" customFormat="1" ht="34.5" customHeight="1" x14ac:dyDescent="0.4">
      <c r="A33" s="48"/>
      <c r="B33" s="102"/>
      <c r="C33" s="103"/>
      <c r="D33" s="104"/>
      <c r="E33" s="105"/>
      <c r="F33" s="106"/>
      <c r="G33" s="49"/>
      <c r="H33" s="50"/>
      <c r="I33" s="50"/>
      <c r="J33" s="51"/>
      <c r="K33" s="52"/>
      <c r="L33" s="53"/>
      <c r="M33" s="54"/>
      <c r="N33" s="55"/>
      <c r="O33" s="56"/>
      <c r="P33" s="57"/>
      <c r="Q33" s="48"/>
      <c r="R33" s="107"/>
      <c r="S33" s="108"/>
      <c r="T33" s="50"/>
      <c r="U33" s="50"/>
      <c r="V33" s="52"/>
      <c r="W33" s="102"/>
      <c r="X33" s="103"/>
      <c r="Y33" s="104"/>
      <c r="Z33" s="109"/>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09"/>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1321</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1322</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135</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558</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136</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133</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135</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559</v>
      </c>
      <c r="K24" s="150"/>
      <c r="L24" s="150"/>
      <c r="M24" s="150"/>
      <c r="N24" s="150"/>
      <c r="O24" s="150"/>
      <c r="P24" s="150"/>
      <c r="Q24" s="150"/>
      <c r="R24" s="151"/>
      <c r="S24" s="144" t="s">
        <v>7</v>
      </c>
      <c r="T24" s="152"/>
      <c r="U24" s="153" t="s">
        <v>136</v>
      </c>
      <c r="V24" s="154"/>
      <c r="W24" s="154"/>
      <c r="X24" s="154"/>
      <c r="Y24" s="154"/>
      <c r="Z24" s="154"/>
      <c r="AA24" s="154"/>
      <c r="AB24" s="155"/>
    </row>
    <row r="25" spans="1:28" s="27" customFormat="1" ht="23.85" customHeight="1" x14ac:dyDescent="0.4">
      <c r="A25" s="144" t="s">
        <v>346</v>
      </c>
      <c r="B25" s="147"/>
      <c r="C25" s="147"/>
      <c r="D25" s="148"/>
      <c r="E25" s="149" t="s">
        <v>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560</v>
      </c>
      <c r="B31" s="102" t="s">
        <v>256</v>
      </c>
      <c r="C31" s="103"/>
      <c r="D31" s="104"/>
      <c r="E31" s="105" t="s">
        <v>432</v>
      </c>
      <c r="F31" s="110"/>
      <c r="G31" s="49" t="s">
        <v>380</v>
      </c>
      <c r="H31" s="50" t="s">
        <v>561</v>
      </c>
      <c r="I31" s="50" t="s">
        <v>562</v>
      </c>
      <c r="J31" s="51" t="s">
        <v>460</v>
      </c>
      <c r="K31" s="52" t="s">
        <v>13</v>
      </c>
      <c r="L31" s="53" t="s">
        <v>13</v>
      </c>
      <c r="M31" s="54" t="s">
        <v>373</v>
      </c>
      <c r="N31" s="55" t="s">
        <v>233</v>
      </c>
      <c r="O31" s="56" t="s">
        <v>563</v>
      </c>
      <c r="P31" s="57" t="s">
        <v>375</v>
      </c>
      <c r="Q31" s="48" t="s">
        <v>213</v>
      </c>
      <c r="R31" s="107" t="s">
        <v>217</v>
      </c>
      <c r="S31" s="108"/>
      <c r="T31" s="50" t="s">
        <v>241</v>
      </c>
      <c r="U31" s="50" t="s">
        <v>206</v>
      </c>
      <c r="V31" s="52" t="s">
        <v>204</v>
      </c>
      <c r="W31" s="102" t="s">
        <v>13</v>
      </c>
      <c r="X31" s="103"/>
      <c r="Y31" s="104"/>
      <c r="Z31" s="111" t="s">
        <v>564</v>
      </c>
      <c r="AA31" s="103"/>
      <c r="AB31" s="104"/>
    </row>
    <row r="32" spans="1:28" s="58" customFormat="1" ht="34.5" customHeight="1" x14ac:dyDescent="0.4">
      <c r="A32" s="48"/>
      <c r="B32" s="102"/>
      <c r="C32" s="103"/>
      <c r="D32" s="104"/>
      <c r="E32" s="105"/>
      <c r="F32" s="106"/>
      <c r="G32" s="49"/>
      <c r="H32" s="50"/>
      <c r="I32" s="50"/>
      <c r="J32" s="51"/>
      <c r="K32" s="52"/>
      <c r="L32" s="53"/>
      <c r="M32" s="54"/>
      <c r="N32" s="55"/>
      <c r="O32" s="56"/>
      <c r="P32" s="57"/>
      <c r="Q32" s="48"/>
      <c r="R32" s="107"/>
      <c r="S32" s="108"/>
      <c r="T32" s="50"/>
      <c r="U32" s="50"/>
      <c r="V32" s="52"/>
      <c r="W32" s="102"/>
      <c r="X32" s="103"/>
      <c r="Y32" s="104"/>
      <c r="Z32" s="109"/>
      <c r="AA32" s="103"/>
      <c r="AB32" s="104"/>
    </row>
    <row r="33" spans="1:28" s="58" customFormat="1" ht="34.5" customHeight="1" x14ac:dyDescent="0.4">
      <c r="A33" s="48"/>
      <c r="B33" s="102"/>
      <c r="C33" s="103"/>
      <c r="D33" s="104"/>
      <c r="E33" s="105"/>
      <c r="F33" s="106"/>
      <c r="G33" s="49"/>
      <c r="H33" s="50"/>
      <c r="I33" s="50"/>
      <c r="J33" s="51"/>
      <c r="K33" s="52"/>
      <c r="L33" s="53"/>
      <c r="M33" s="54"/>
      <c r="N33" s="55"/>
      <c r="O33" s="56"/>
      <c r="P33" s="57"/>
      <c r="Q33" s="48"/>
      <c r="R33" s="107"/>
      <c r="S33" s="108"/>
      <c r="T33" s="50"/>
      <c r="U33" s="50"/>
      <c r="V33" s="52"/>
      <c r="W33" s="102"/>
      <c r="X33" s="103"/>
      <c r="Y33" s="104"/>
      <c r="Z33" s="109"/>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09"/>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1322</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1323</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144</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565</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149</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142</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144</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566</v>
      </c>
      <c r="K24" s="150"/>
      <c r="L24" s="150"/>
      <c r="M24" s="150"/>
      <c r="N24" s="150"/>
      <c r="O24" s="150"/>
      <c r="P24" s="150"/>
      <c r="Q24" s="150"/>
      <c r="R24" s="151"/>
      <c r="S24" s="144" t="s">
        <v>7</v>
      </c>
      <c r="T24" s="152"/>
      <c r="U24" s="153" t="s">
        <v>145</v>
      </c>
      <c r="V24" s="154"/>
      <c r="W24" s="154"/>
      <c r="X24" s="154"/>
      <c r="Y24" s="154"/>
      <c r="Z24" s="154"/>
      <c r="AA24" s="154"/>
      <c r="AB24" s="155"/>
    </row>
    <row r="25" spans="1:28" s="27" customFormat="1" ht="23.85" customHeight="1" x14ac:dyDescent="0.4">
      <c r="A25" s="144" t="s">
        <v>346</v>
      </c>
      <c r="B25" s="147"/>
      <c r="C25" s="147"/>
      <c r="D25" s="148"/>
      <c r="E25" s="149" t="s">
        <v>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548</v>
      </c>
      <c r="B31" s="102" t="s">
        <v>261</v>
      </c>
      <c r="C31" s="103"/>
      <c r="D31" s="104"/>
      <c r="E31" s="105" t="s">
        <v>567</v>
      </c>
      <c r="F31" s="110"/>
      <c r="G31" s="49" t="s">
        <v>568</v>
      </c>
      <c r="H31" s="50" t="s">
        <v>561</v>
      </c>
      <c r="I31" s="50" t="s">
        <v>569</v>
      </c>
      <c r="J31" s="51" t="s">
        <v>570</v>
      </c>
      <c r="K31" s="52" t="s">
        <v>13</v>
      </c>
      <c r="L31" s="53" t="s">
        <v>13</v>
      </c>
      <c r="M31" s="54" t="s">
        <v>373</v>
      </c>
      <c r="N31" s="55" t="s">
        <v>233</v>
      </c>
      <c r="O31" s="56" t="s">
        <v>13</v>
      </c>
      <c r="P31" s="57" t="s">
        <v>13</v>
      </c>
      <c r="Q31" s="48" t="s">
        <v>213</v>
      </c>
      <c r="R31" s="107" t="s">
        <v>254</v>
      </c>
      <c r="S31" s="108"/>
      <c r="T31" s="50" t="s">
        <v>205</v>
      </c>
      <c r="U31" s="50" t="s">
        <v>206</v>
      </c>
      <c r="V31" s="52" t="s">
        <v>204</v>
      </c>
      <c r="W31" s="102" t="s">
        <v>13</v>
      </c>
      <c r="X31" s="103"/>
      <c r="Y31" s="104"/>
      <c r="Z31" s="111" t="s">
        <v>571</v>
      </c>
      <c r="AA31" s="103"/>
      <c r="AB31" s="104"/>
    </row>
    <row r="32" spans="1:28" s="58" customFormat="1" ht="34.5" customHeight="1" x14ac:dyDescent="0.4">
      <c r="A32" s="48" t="s">
        <v>572</v>
      </c>
      <c r="B32" s="102" t="s">
        <v>201</v>
      </c>
      <c r="C32" s="103"/>
      <c r="D32" s="104"/>
      <c r="E32" s="105" t="s">
        <v>573</v>
      </c>
      <c r="F32" s="106"/>
      <c r="G32" s="49" t="s">
        <v>222</v>
      </c>
      <c r="H32" s="50" t="s">
        <v>459</v>
      </c>
      <c r="I32" s="50" t="s">
        <v>226</v>
      </c>
      <c r="J32" s="51" t="s">
        <v>468</v>
      </c>
      <c r="K32" s="52" t="s">
        <v>13</v>
      </c>
      <c r="L32" s="53" t="s">
        <v>13</v>
      </c>
      <c r="M32" s="54" t="s">
        <v>373</v>
      </c>
      <c r="N32" s="55" t="s">
        <v>233</v>
      </c>
      <c r="O32" s="56" t="s">
        <v>13</v>
      </c>
      <c r="P32" s="57" t="s">
        <v>13</v>
      </c>
      <c r="Q32" s="48" t="s">
        <v>213</v>
      </c>
      <c r="R32" s="107" t="s">
        <v>254</v>
      </c>
      <c r="S32" s="108"/>
      <c r="T32" s="50" t="s">
        <v>205</v>
      </c>
      <c r="U32" s="50" t="s">
        <v>206</v>
      </c>
      <c r="V32" s="52" t="s">
        <v>204</v>
      </c>
      <c r="W32" s="102" t="s">
        <v>13</v>
      </c>
      <c r="X32" s="103"/>
      <c r="Y32" s="104"/>
      <c r="Z32" s="109" t="s">
        <v>13</v>
      </c>
      <c r="AA32" s="103"/>
      <c r="AB32" s="104"/>
    </row>
    <row r="33" spans="1:28" s="58" customFormat="1" ht="34.5" customHeight="1" x14ac:dyDescent="0.4">
      <c r="A33" s="48" t="s">
        <v>574</v>
      </c>
      <c r="B33" s="102" t="s">
        <v>261</v>
      </c>
      <c r="C33" s="103"/>
      <c r="D33" s="104"/>
      <c r="E33" s="105" t="s">
        <v>575</v>
      </c>
      <c r="F33" s="106"/>
      <c r="G33" s="49" t="s">
        <v>576</v>
      </c>
      <c r="H33" s="50" t="s">
        <v>561</v>
      </c>
      <c r="I33" s="50" t="s">
        <v>577</v>
      </c>
      <c r="J33" s="51" t="s">
        <v>13</v>
      </c>
      <c r="K33" s="52" t="s">
        <v>13</v>
      </c>
      <c r="L33" s="53" t="s">
        <v>13</v>
      </c>
      <c r="M33" s="54" t="s">
        <v>373</v>
      </c>
      <c r="N33" s="55" t="s">
        <v>233</v>
      </c>
      <c r="O33" s="56" t="s">
        <v>13</v>
      </c>
      <c r="P33" s="57" t="s">
        <v>13</v>
      </c>
      <c r="Q33" s="48" t="s">
        <v>213</v>
      </c>
      <c r="R33" s="107" t="s">
        <v>254</v>
      </c>
      <c r="S33" s="108"/>
      <c r="T33" s="50" t="s">
        <v>205</v>
      </c>
      <c r="U33" s="50" t="s">
        <v>206</v>
      </c>
      <c r="V33" s="52" t="s">
        <v>204</v>
      </c>
      <c r="W33" s="102" t="s">
        <v>13</v>
      </c>
      <c r="X33" s="103"/>
      <c r="Y33" s="104"/>
      <c r="Z33" s="109" t="s">
        <v>13</v>
      </c>
      <c r="AA33" s="103"/>
      <c r="AB33" s="104"/>
    </row>
    <row r="34" spans="1:28" s="58" customFormat="1" ht="34.5" customHeight="1" x14ac:dyDescent="0.4">
      <c r="A34" s="48" t="s">
        <v>578</v>
      </c>
      <c r="B34" s="102" t="s">
        <v>261</v>
      </c>
      <c r="C34" s="103"/>
      <c r="D34" s="104"/>
      <c r="E34" s="105" t="s">
        <v>579</v>
      </c>
      <c r="F34" s="106"/>
      <c r="G34" s="49" t="s">
        <v>580</v>
      </c>
      <c r="H34" s="50" t="s">
        <v>581</v>
      </c>
      <c r="I34" s="50" t="s">
        <v>582</v>
      </c>
      <c r="J34" s="51" t="s">
        <v>13</v>
      </c>
      <c r="K34" s="52" t="s">
        <v>13</v>
      </c>
      <c r="L34" s="53" t="s">
        <v>13</v>
      </c>
      <c r="M34" s="54" t="s">
        <v>373</v>
      </c>
      <c r="N34" s="55" t="s">
        <v>233</v>
      </c>
      <c r="O34" s="56" t="s">
        <v>13</v>
      </c>
      <c r="P34" s="57" t="s">
        <v>13</v>
      </c>
      <c r="Q34" s="48" t="s">
        <v>213</v>
      </c>
      <c r="R34" s="107" t="s">
        <v>254</v>
      </c>
      <c r="S34" s="108"/>
      <c r="T34" s="50" t="s">
        <v>205</v>
      </c>
      <c r="U34" s="50" t="s">
        <v>206</v>
      </c>
      <c r="V34" s="52" t="s">
        <v>204</v>
      </c>
      <c r="W34" s="102" t="s">
        <v>13</v>
      </c>
      <c r="X34" s="103"/>
      <c r="Y34" s="104"/>
      <c r="Z34" s="109" t="s">
        <v>13</v>
      </c>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1310</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33</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336</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34</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31</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33</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345</v>
      </c>
      <c r="K24" s="150"/>
      <c r="L24" s="150"/>
      <c r="M24" s="150"/>
      <c r="N24" s="150"/>
      <c r="O24" s="150"/>
      <c r="P24" s="150"/>
      <c r="Q24" s="150"/>
      <c r="R24" s="151"/>
      <c r="S24" s="144" t="s">
        <v>7</v>
      </c>
      <c r="T24" s="152"/>
      <c r="U24" s="153" t="s">
        <v>34</v>
      </c>
      <c r="V24" s="154"/>
      <c r="W24" s="154"/>
      <c r="X24" s="154"/>
      <c r="Y24" s="154"/>
      <c r="Z24" s="154"/>
      <c r="AA24" s="154"/>
      <c r="AB24" s="155"/>
    </row>
    <row r="25" spans="1:28" s="27" customFormat="1" ht="23.85" customHeight="1" x14ac:dyDescent="0.4">
      <c r="A25" s="144" t="s">
        <v>346</v>
      </c>
      <c r="B25" s="147"/>
      <c r="C25" s="147"/>
      <c r="D25" s="148"/>
      <c r="E25" s="149" t="s">
        <v>347</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367</v>
      </c>
      <c r="B31" s="102" t="s">
        <v>261</v>
      </c>
      <c r="C31" s="103"/>
      <c r="D31" s="104"/>
      <c r="E31" s="105" t="s">
        <v>368</v>
      </c>
      <c r="F31" s="110"/>
      <c r="G31" s="49" t="s">
        <v>369</v>
      </c>
      <c r="H31" s="50" t="s">
        <v>370</v>
      </c>
      <c r="I31" s="50" t="s">
        <v>371</v>
      </c>
      <c r="J31" s="51" t="s">
        <v>372</v>
      </c>
      <c r="K31" s="52" t="s">
        <v>13</v>
      </c>
      <c r="L31" s="53" t="s">
        <v>13</v>
      </c>
      <c r="M31" s="54" t="s">
        <v>373</v>
      </c>
      <c r="N31" s="55" t="s">
        <v>233</v>
      </c>
      <c r="O31" s="56" t="s">
        <v>374</v>
      </c>
      <c r="P31" s="57" t="s">
        <v>375</v>
      </c>
      <c r="Q31" s="48" t="s">
        <v>213</v>
      </c>
      <c r="R31" s="107" t="s">
        <v>204</v>
      </c>
      <c r="S31" s="108"/>
      <c r="T31" s="50" t="s">
        <v>205</v>
      </c>
      <c r="U31" s="50" t="s">
        <v>206</v>
      </c>
      <c r="V31" s="52" t="s">
        <v>376</v>
      </c>
      <c r="W31" s="102" t="s">
        <v>377</v>
      </c>
      <c r="X31" s="103"/>
      <c r="Y31" s="104"/>
      <c r="Z31" s="111" t="s">
        <v>13</v>
      </c>
      <c r="AA31" s="103"/>
      <c r="AB31" s="104"/>
    </row>
    <row r="32" spans="1:28" s="58" customFormat="1" ht="34.5" customHeight="1" x14ac:dyDescent="0.4">
      <c r="A32" s="48" t="s">
        <v>378</v>
      </c>
      <c r="B32" s="102" t="s">
        <v>289</v>
      </c>
      <c r="C32" s="103"/>
      <c r="D32" s="104"/>
      <c r="E32" s="105" t="s">
        <v>379</v>
      </c>
      <c r="F32" s="106"/>
      <c r="G32" s="49" t="s">
        <v>380</v>
      </c>
      <c r="H32" s="50" t="s">
        <v>381</v>
      </c>
      <c r="I32" s="50" t="s">
        <v>382</v>
      </c>
      <c r="J32" s="51" t="s">
        <v>383</v>
      </c>
      <c r="K32" s="52" t="s">
        <v>384</v>
      </c>
      <c r="L32" s="53" t="s">
        <v>13</v>
      </c>
      <c r="M32" s="54" t="s">
        <v>373</v>
      </c>
      <c r="N32" s="55" t="s">
        <v>233</v>
      </c>
      <c r="O32" s="56" t="s">
        <v>385</v>
      </c>
      <c r="P32" s="57" t="s">
        <v>375</v>
      </c>
      <c r="Q32" s="48" t="s">
        <v>213</v>
      </c>
      <c r="R32" s="107" t="s">
        <v>204</v>
      </c>
      <c r="S32" s="108"/>
      <c r="T32" s="50" t="s">
        <v>205</v>
      </c>
      <c r="U32" s="50" t="s">
        <v>206</v>
      </c>
      <c r="V32" s="52" t="s">
        <v>376</v>
      </c>
      <c r="W32" s="102" t="s">
        <v>377</v>
      </c>
      <c r="X32" s="103"/>
      <c r="Y32" s="104"/>
      <c r="Z32" s="109" t="s">
        <v>13</v>
      </c>
      <c r="AA32" s="103"/>
      <c r="AB32" s="104"/>
    </row>
    <row r="33" spans="1:28" s="58" customFormat="1" ht="34.5" customHeight="1" x14ac:dyDescent="0.4">
      <c r="A33" s="48" t="s">
        <v>13</v>
      </c>
      <c r="B33" s="102" t="s">
        <v>313</v>
      </c>
      <c r="C33" s="103"/>
      <c r="D33" s="104"/>
      <c r="E33" s="105" t="s">
        <v>386</v>
      </c>
      <c r="F33" s="106"/>
      <c r="G33" s="49" t="s">
        <v>13</v>
      </c>
      <c r="H33" s="50" t="s">
        <v>13</v>
      </c>
      <c r="I33" s="50" t="s">
        <v>13</v>
      </c>
      <c r="J33" s="51" t="s">
        <v>13</v>
      </c>
      <c r="K33" s="52" t="s">
        <v>13</v>
      </c>
      <c r="L33" s="53" t="s">
        <v>13</v>
      </c>
      <c r="M33" s="54" t="s">
        <v>13</v>
      </c>
      <c r="N33" s="55" t="s">
        <v>13</v>
      </c>
      <c r="O33" s="56" t="s">
        <v>387</v>
      </c>
      <c r="P33" s="57" t="s">
        <v>375</v>
      </c>
      <c r="Q33" s="48" t="s">
        <v>213</v>
      </c>
      <c r="R33" s="107" t="s">
        <v>230</v>
      </c>
      <c r="S33" s="108"/>
      <c r="T33" s="50" t="s">
        <v>205</v>
      </c>
      <c r="U33" s="50" t="s">
        <v>206</v>
      </c>
      <c r="V33" s="52" t="s">
        <v>376</v>
      </c>
      <c r="W33" s="102" t="s">
        <v>377</v>
      </c>
      <c r="X33" s="103"/>
      <c r="Y33" s="104"/>
      <c r="Z33" s="109" t="s">
        <v>388</v>
      </c>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09"/>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1323</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1324</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158</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583</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159</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151</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152</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584</v>
      </c>
      <c r="K24" s="150"/>
      <c r="L24" s="150"/>
      <c r="M24" s="150"/>
      <c r="N24" s="150"/>
      <c r="O24" s="150"/>
      <c r="P24" s="150"/>
      <c r="Q24" s="150"/>
      <c r="R24" s="151"/>
      <c r="S24" s="144" t="s">
        <v>7</v>
      </c>
      <c r="T24" s="152"/>
      <c r="U24" s="153" t="s">
        <v>153</v>
      </c>
      <c r="V24" s="154"/>
      <c r="W24" s="154"/>
      <c r="X24" s="154"/>
      <c r="Y24" s="154"/>
      <c r="Z24" s="154"/>
      <c r="AA24" s="154"/>
      <c r="AB24" s="155"/>
    </row>
    <row r="25" spans="1:28" s="27" customFormat="1" ht="23.85" customHeight="1" x14ac:dyDescent="0.4">
      <c r="A25" s="144" t="s">
        <v>346</v>
      </c>
      <c r="B25" s="147"/>
      <c r="C25" s="147"/>
      <c r="D25" s="148"/>
      <c r="E25" s="149" t="s">
        <v>585</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578</v>
      </c>
      <c r="B31" s="102" t="s">
        <v>261</v>
      </c>
      <c r="C31" s="103"/>
      <c r="D31" s="104"/>
      <c r="E31" s="105" t="s">
        <v>13</v>
      </c>
      <c r="F31" s="110"/>
      <c r="G31" s="49" t="s">
        <v>13</v>
      </c>
      <c r="H31" s="50" t="s">
        <v>459</v>
      </c>
      <c r="I31" s="50" t="s">
        <v>13</v>
      </c>
      <c r="J31" s="51" t="s">
        <v>13</v>
      </c>
      <c r="K31" s="52" t="s">
        <v>586</v>
      </c>
      <c r="L31" s="53" t="s">
        <v>13</v>
      </c>
      <c r="M31" s="54" t="s">
        <v>513</v>
      </c>
      <c r="N31" s="55" t="s">
        <v>233</v>
      </c>
      <c r="O31" s="56" t="s">
        <v>13</v>
      </c>
      <c r="P31" s="57" t="s">
        <v>13</v>
      </c>
      <c r="Q31" s="48" t="s">
        <v>213</v>
      </c>
      <c r="R31" s="107" t="s">
        <v>254</v>
      </c>
      <c r="S31" s="108"/>
      <c r="T31" s="50" t="s">
        <v>205</v>
      </c>
      <c r="U31" s="50" t="s">
        <v>206</v>
      </c>
      <c r="V31" s="52" t="s">
        <v>204</v>
      </c>
      <c r="W31" s="102" t="s">
        <v>13</v>
      </c>
      <c r="X31" s="103"/>
      <c r="Y31" s="104"/>
      <c r="Z31" s="111" t="s">
        <v>587</v>
      </c>
      <c r="AA31" s="103"/>
      <c r="AB31" s="104"/>
    </row>
    <row r="32" spans="1:28" s="58" customFormat="1" ht="34.5" customHeight="1" x14ac:dyDescent="0.4">
      <c r="A32" s="48" t="s">
        <v>588</v>
      </c>
      <c r="B32" s="102" t="s">
        <v>261</v>
      </c>
      <c r="C32" s="103"/>
      <c r="D32" s="104"/>
      <c r="E32" s="105" t="s">
        <v>13</v>
      </c>
      <c r="F32" s="106"/>
      <c r="G32" s="49" t="s">
        <v>13</v>
      </c>
      <c r="H32" s="50" t="s">
        <v>13</v>
      </c>
      <c r="I32" s="50" t="s">
        <v>13</v>
      </c>
      <c r="J32" s="51" t="s">
        <v>13</v>
      </c>
      <c r="K32" s="52" t="s">
        <v>589</v>
      </c>
      <c r="L32" s="53" t="s">
        <v>13</v>
      </c>
      <c r="M32" s="54" t="s">
        <v>373</v>
      </c>
      <c r="N32" s="55" t="s">
        <v>233</v>
      </c>
      <c r="O32" s="56" t="s">
        <v>13</v>
      </c>
      <c r="P32" s="57" t="s">
        <v>13</v>
      </c>
      <c r="Q32" s="48" t="s">
        <v>213</v>
      </c>
      <c r="R32" s="107" t="s">
        <v>254</v>
      </c>
      <c r="S32" s="108"/>
      <c r="T32" s="50" t="s">
        <v>205</v>
      </c>
      <c r="U32" s="50" t="s">
        <v>206</v>
      </c>
      <c r="V32" s="52" t="s">
        <v>204</v>
      </c>
      <c r="W32" s="102" t="s">
        <v>13</v>
      </c>
      <c r="X32" s="103"/>
      <c r="Y32" s="104"/>
      <c r="Z32" s="109" t="s">
        <v>590</v>
      </c>
      <c r="AA32" s="103"/>
      <c r="AB32" s="104"/>
    </row>
    <row r="33" spans="1:28" s="58" customFormat="1" ht="34.5" customHeight="1" x14ac:dyDescent="0.4">
      <c r="A33" s="48" t="s">
        <v>591</v>
      </c>
      <c r="B33" s="102" t="s">
        <v>261</v>
      </c>
      <c r="C33" s="103"/>
      <c r="D33" s="104"/>
      <c r="E33" s="105" t="s">
        <v>13</v>
      </c>
      <c r="F33" s="106"/>
      <c r="G33" s="49" t="s">
        <v>13</v>
      </c>
      <c r="H33" s="50" t="s">
        <v>13</v>
      </c>
      <c r="I33" s="50" t="s">
        <v>13</v>
      </c>
      <c r="J33" s="51" t="s">
        <v>13</v>
      </c>
      <c r="K33" s="52" t="s">
        <v>592</v>
      </c>
      <c r="L33" s="53" t="s">
        <v>13</v>
      </c>
      <c r="M33" s="54" t="s">
        <v>373</v>
      </c>
      <c r="N33" s="55" t="s">
        <v>233</v>
      </c>
      <c r="O33" s="56" t="s">
        <v>13</v>
      </c>
      <c r="P33" s="57" t="s">
        <v>13</v>
      </c>
      <c r="Q33" s="48" t="s">
        <v>213</v>
      </c>
      <c r="R33" s="107" t="s">
        <v>254</v>
      </c>
      <c r="S33" s="108"/>
      <c r="T33" s="50" t="s">
        <v>205</v>
      </c>
      <c r="U33" s="50" t="s">
        <v>206</v>
      </c>
      <c r="V33" s="52" t="s">
        <v>204</v>
      </c>
      <c r="W33" s="102" t="s">
        <v>13</v>
      </c>
      <c r="X33" s="103"/>
      <c r="Y33" s="104"/>
      <c r="Z33" s="109" t="s">
        <v>593</v>
      </c>
      <c r="AA33" s="103"/>
      <c r="AB33" s="104"/>
    </row>
    <row r="34" spans="1:28" s="58" customFormat="1" ht="34.5" customHeight="1" x14ac:dyDescent="0.4">
      <c r="A34" s="48" t="s">
        <v>594</v>
      </c>
      <c r="B34" s="102" t="s">
        <v>261</v>
      </c>
      <c r="C34" s="103"/>
      <c r="D34" s="104"/>
      <c r="E34" s="105" t="s">
        <v>13</v>
      </c>
      <c r="F34" s="106"/>
      <c r="G34" s="49" t="s">
        <v>13</v>
      </c>
      <c r="H34" s="50" t="s">
        <v>13</v>
      </c>
      <c r="I34" s="50" t="s">
        <v>13</v>
      </c>
      <c r="J34" s="51" t="s">
        <v>13</v>
      </c>
      <c r="K34" s="52" t="s">
        <v>595</v>
      </c>
      <c r="L34" s="53" t="s">
        <v>13</v>
      </c>
      <c r="M34" s="54" t="s">
        <v>373</v>
      </c>
      <c r="N34" s="55" t="s">
        <v>233</v>
      </c>
      <c r="O34" s="56" t="s">
        <v>13</v>
      </c>
      <c r="P34" s="57" t="s">
        <v>13</v>
      </c>
      <c r="Q34" s="48" t="s">
        <v>213</v>
      </c>
      <c r="R34" s="107" t="s">
        <v>254</v>
      </c>
      <c r="S34" s="108"/>
      <c r="T34" s="50" t="s">
        <v>205</v>
      </c>
      <c r="U34" s="50" t="s">
        <v>206</v>
      </c>
      <c r="V34" s="52" t="s">
        <v>204</v>
      </c>
      <c r="W34" s="102" t="s">
        <v>13</v>
      </c>
      <c r="X34" s="103"/>
      <c r="Y34" s="104"/>
      <c r="Z34" s="109" t="s">
        <v>596</v>
      </c>
      <c r="AA34" s="103"/>
      <c r="AB34" s="104"/>
    </row>
    <row r="35" spans="1:28" s="58" customFormat="1" ht="34.5" customHeight="1" x14ac:dyDescent="0.4">
      <c r="A35" s="48" t="s">
        <v>597</v>
      </c>
      <c r="B35" s="102" t="s">
        <v>261</v>
      </c>
      <c r="C35" s="103"/>
      <c r="D35" s="104"/>
      <c r="E35" s="105" t="s">
        <v>13</v>
      </c>
      <c r="F35" s="106"/>
      <c r="G35" s="49" t="s">
        <v>13</v>
      </c>
      <c r="H35" s="50" t="s">
        <v>13</v>
      </c>
      <c r="I35" s="50" t="s">
        <v>13</v>
      </c>
      <c r="J35" s="51" t="s">
        <v>13</v>
      </c>
      <c r="K35" s="52" t="s">
        <v>598</v>
      </c>
      <c r="L35" s="53" t="s">
        <v>13</v>
      </c>
      <c r="M35" s="54" t="s">
        <v>513</v>
      </c>
      <c r="N35" s="55" t="s">
        <v>233</v>
      </c>
      <c r="O35" s="56" t="s">
        <v>13</v>
      </c>
      <c r="P35" s="57" t="s">
        <v>13</v>
      </c>
      <c r="Q35" s="48" t="s">
        <v>213</v>
      </c>
      <c r="R35" s="107" t="s">
        <v>254</v>
      </c>
      <c r="S35" s="108"/>
      <c r="T35" s="50" t="s">
        <v>205</v>
      </c>
      <c r="U35" s="50" t="s">
        <v>206</v>
      </c>
      <c r="V35" s="52" t="s">
        <v>204</v>
      </c>
      <c r="W35" s="102" t="s">
        <v>13</v>
      </c>
      <c r="X35" s="103"/>
      <c r="Y35" s="104"/>
      <c r="Z35" s="109" t="s">
        <v>599</v>
      </c>
      <c r="AA35" s="103"/>
      <c r="AB35" s="104"/>
    </row>
    <row r="36" spans="1:28" s="58" customFormat="1" ht="34.5" customHeight="1" x14ac:dyDescent="0.4">
      <c r="A36" s="48" t="s">
        <v>600</v>
      </c>
      <c r="B36" s="102" t="s">
        <v>261</v>
      </c>
      <c r="C36" s="103"/>
      <c r="D36" s="104"/>
      <c r="E36" s="105" t="s">
        <v>13</v>
      </c>
      <c r="F36" s="106"/>
      <c r="G36" s="49" t="s">
        <v>13</v>
      </c>
      <c r="H36" s="50" t="s">
        <v>459</v>
      </c>
      <c r="I36" s="50" t="s">
        <v>13</v>
      </c>
      <c r="J36" s="51" t="s">
        <v>601</v>
      </c>
      <c r="K36" s="52" t="s">
        <v>602</v>
      </c>
      <c r="L36" s="53" t="s">
        <v>13</v>
      </c>
      <c r="M36" s="54" t="s">
        <v>513</v>
      </c>
      <c r="N36" s="55" t="s">
        <v>233</v>
      </c>
      <c r="O36" s="56" t="s">
        <v>13</v>
      </c>
      <c r="P36" s="57" t="s">
        <v>13</v>
      </c>
      <c r="Q36" s="48" t="s">
        <v>213</v>
      </c>
      <c r="R36" s="107" t="s">
        <v>254</v>
      </c>
      <c r="S36" s="108"/>
      <c r="T36" s="50" t="s">
        <v>205</v>
      </c>
      <c r="U36" s="50" t="s">
        <v>206</v>
      </c>
      <c r="V36" s="52" t="s">
        <v>204</v>
      </c>
      <c r="W36" s="102" t="s">
        <v>13</v>
      </c>
      <c r="X36" s="103"/>
      <c r="Y36" s="104"/>
      <c r="Z36" s="109" t="s">
        <v>603</v>
      </c>
      <c r="AA36" s="103"/>
      <c r="AB36" s="104"/>
    </row>
    <row r="37" spans="1:28" s="58" customFormat="1" ht="34.5" customHeight="1" x14ac:dyDescent="0.4">
      <c r="A37" s="48" t="s">
        <v>604</v>
      </c>
      <c r="B37" s="102" t="s">
        <v>261</v>
      </c>
      <c r="C37" s="103"/>
      <c r="D37" s="104"/>
      <c r="E37" s="105" t="s">
        <v>13</v>
      </c>
      <c r="F37" s="106"/>
      <c r="G37" s="49" t="s">
        <v>13</v>
      </c>
      <c r="H37" s="50" t="s">
        <v>459</v>
      </c>
      <c r="I37" s="50" t="s">
        <v>13</v>
      </c>
      <c r="J37" s="51" t="s">
        <v>605</v>
      </c>
      <c r="K37" s="52" t="s">
        <v>606</v>
      </c>
      <c r="L37" s="53" t="s">
        <v>13</v>
      </c>
      <c r="M37" s="54" t="s">
        <v>373</v>
      </c>
      <c r="N37" s="55" t="s">
        <v>233</v>
      </c>
      <c r="O37" s="56" t="s">
        <v>13</v>
      </c>
      <c r="P37" s="57" t="s">
        <v>13</v>
      </c>
      <c r="Q37" s="48" t="s">
        <v>213</v>
      </c>
      <c r="R37" s="107" t="s">
        <v>254</v>
      </c>
      <c r="S37" s="108"/>
      <c r="T37" s="50" t="s">
        <v>205</v>
      </c>
      <c r="U37" s="50" t="s">
        <v>206</v>
      </c>
      <c r="V37" s="52" t="s">
        <v>204</v>
      </c>
      <c r="W37" s="102" t="s">
        <v>13</v>
      </c>
      <c r="X37" s="103"/>
      <c r="Y37" s="104"/>
      <c r="Z37" s="109" t="s">
        <v>607</v>
      </c>
      <c r="AA37" s="103"/>
      <c r="AB37" s="104"/>
    </row>
    <row r="38" spans="1:28" s="58" customFormat="1" ht="34.5" customHeight="1" x14ac:dyDescent="0.4">
      <c r="A38" s="48" t="s">
        <v>608</v>
      </c>
      <c r="B38" s="102" t="s">
        <v>278</v>
      </c>
      <c r="C38" s="103"/>
      <c r="D38" s="104"/>
      <c r="E38" s="105" t="s">
        <v>13</v>
      </c>
      <c r="F38" s="106"/>
      <c r="G38" s="49" t="s">
        <v>13</v>
      </c>
      <c r="H38" s="50" t="s">
        <v>459</v>
      </c>
      <c r="I38" s="50" t="s">
        <v>609</v>
      </c>
      <c r="J38" s="51" t="s">
        <v>425</v>
      </c>
      <c r="K38" s="52" t="s">
        <v>610</v>
      </c>
      <c r="L38" s="53" t="s">
        <v>13</v>
      </c>
      <c r="M38" s="54" t="s">
        <v>373</v>
      </c>
      <c r="N38" s="55" t="s">
        <v>233</v>
      </c>
      <c r="O38" s="56" t="s">
        <v>13</v>
      </c>
      <c r="P38" s="57" t="s">
        <v>13</v>
      </c>
      <c r="Q38" s="48" t="s">
        <v>213</v>
      </c>
      <c r="R38" s="107" t="s">
        <v>254</v>
      </c>
      <c r="S38" s="108"/>
      <c r="T38" s="50" t="s">
        <v>205</v>
      </c>
      <c r="U38" s="50" t="s">
        <v>206</v>
      </c>
      <c r="V38" s="52" t="s">
        <v>204</v>
      </c>
      <c r="W38" s="102" t="s">
        <v>13</v>
      </c>
      <c r="X38" s="103"/>
      <c r="Y38" s="104"/>
      <c r="Z38" s="109" t="s">
        <v>13</v>
      </c>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1324</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topLeftCell="A7"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A3" s="93"/>
      <c r="B3" s="93"/>
      <c r="C3" s="93"/>
      <c r="D3" s="93"/>
      <c r="E3" s="93"/>
      <c r="F3" s="93"/>
      <c r="G3" s="93"/>
      <c r="H3" s="93"/>
      <c r="I3" s="93"/>
      <c r="J3" s="93"/>
      <c r="K3" s="93"/>
      <c r="L3" s="93" t="s">
        <v>327</v>
      </c>
      <c r="M3" s="93"/>
      <c r="N3" s="93"/>
      <c r="O3" s="93"/>
      <c r="P3" s="93"/>
      <c r="Q3" s="93"/>
      <c r="R3" s="93"/>
      <c r="S3" s="93"/>
      <c r="T3" s="93"/>
      <c r="U3" s="93"/>
      <c r="V3" s="93"/>
      <c r="W3" s="93"/>
      <c r="X3" s="93"/>
      <c r="Y3" s="93"/>
      <c r="Z3" s="93"/>
      <c r="AA3" s="93"/>
      <c r="AB3" s="29"/>
    </row>
    <row r="4" spans="1:28" s="30" customFormat="1" ht="14.25" x14ac:dyDescent="0.4">
      <c r="O4" s="31"/>
      <c r="W4" s="75" t="s">
        <v>1325</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61"/>
      <c r="B9" s="161"/>
      <c r="C9" s="161"/>
      <c r="D9" s="161"/>
      <c r="E9" s="161"/>
      <c r="F9" s="163"/>
      <c r="G9" s="166"/>
      <c r="H9" s="16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60" t="s">
        <v>333</v>
      </c>
      <c r="P10" s="160"/>
      <c r="Q10" s="160"/>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56" t="s">
        <v>334</v>
      </c>
      <c r="R11" s="156"/>
      <c r="S11" s="161" t="s">
        <v>23</v>
      </c>
      <c r="T11" s="161"/>
      <c r="U11" s="161"/>
      <c r="V11" s="161"/>
      <c r="W11" s="161"/>
      <c r="X11" s="161"/>
      <c r="Y11" s="161"/>
      <c r="Z11" s="161"/>
      <c r="AA11" s="161"/>
      <c r="AB11" s="161"/>
    </row>
    <row r="12" spans="1:28" s="27" customFormat="1" ht="12" customHeight="1" x14ac:dyDescent="0.4">
      <c r="A12" s="37"/>
      <c r="B12" s="37"/>
      <c r="C12" s="93"/>
      <c r="D12" s="93"/>
      <c r="E12" s="93"/>
      <c r="F12" s="93"/>
      <c r="G12" s="93"/>
      <c r="H12" s="93"/>
      <c r="I12" s="93"/>
      <c r="J12" s="93"/>
      <c r="K12" s="93"/>
      <c r="L12" s="93"/>
      <c r="M12" s="93"/>
      <c r="N12" s="93"/>
      <c r="O12" s="40"/>
      <c r="P12" s="41"/>
      <c r="Q12" s="156"/>
      <c r="R12" s="156"/>
      <c r="S12" s="161"/>
      <c r="T12" s="161"/>
      <c r="U12" s="161"/>
      <c r="V12" s="161"/>
      <c r="W12" s="161"/>
      <c r="X12" s="161"/>
      <c r="Y12" s="161"/>
      <c r="Z12" s="161"/>
      <c r="AA12" s="161"/>
      <c r="AB12" s="161"/>
    </row>
    <row r="13" spans="1:28" s="27" customFormat="1" ht="12" customHeight="1" x14ac:dyDescent="0.4">
      <c r="A13" s="37"/>
      <c r="B13" s="37"/>
      <c r="C13" s="93"/>
      <c r="D13" s="93"/>
      <c r="E13" s="93"/>
      <c r="F13" s="93"/>
      <c r="G13" s="93"/>
      <c r="H13" s="93"/>
      <c r="I13" s="93"/>
      <c r="J13" s="93"/>
      <c r="K13" s="93"/>
      <c r="L13" s="93"/>
      <c r="M13" s="93"/>
      <c r="N13" s="93"/>
      <c r="O13" s="38"/>
      <c r="P13" s="94"/>
      <c r="Q13" s="156" t="s">
        <v>335</v>
      </c>
      <c r="R13" s="156"/>
      <c r="S13" s="161" t="s">
        <v>611</v>
      </c>
      <c r="T13" s="161"/>
      <c r="U13" s="161"/>
      <c r="V13" s="161"/>
      <c r="W13" s="161"/>
      <c r="X13" s="161"/>
      <c r="Y13" s="161"/>
      <c r="Z13" s="161"/>
      <c r="AA13" s="161"/>
      <c r="AB13" s="161"/>
    </row>
    <row r="14" spans="1:28" s="27" customFormat="1" ht="12" customHeight="1" x14ac:dyDescent="0.4">
      <c r="A14" s="37"/>
      <c r="B14" s="37"/>
      <c r="C14" s="93"/>
      <c r="D14" s="93"/>
      <c r="E14" s="93"/>
      <c r="F14" s="93"/>
      <c r="G14" s="93"/>
      <c r="H14" s="93"/>
      <c r="I14" s="93"/>
      <c r="J14" s="93"/>
      <c r="K14" s="93"/>
      <c r="L14" s="93"/>
      <c r="M14" s="93"/>
      <c r="N14" s="93"/>
      <c r="O14" s="40"/>
      <c r="P14" s="41"/>
      <c r="Q14" s="156"/>
      <c r="R14" s="156"/>
      <c r="S14" s="167" t="s">
        <v>337</v>
      </c>
      <c r="T14" s="161"/>
      <c r="U14" s="161"/>
      <c r="V14" s="161"/>
      <c r="W14" s="161"/>
      <c r="X14" s="161"/>
      <c r="Y14" s="161"/>
      <c r="Z14" s="161"/>
      <c r="AA14" s="161"/>
      <c r="AB14" s="161"/>
    </row>
    <row r="15" spans="1:28" s="27" customFormat="1" ht="12" customHeight="1" x14ac:dyDescent="0.4">
      <c r="A15" s="93"/>
      <c r="B15" s="93"/>
      <c r="C15" s="93"/>
      <c r="D15" s="93"/>
      <c r="E15" s="93"/>
      <c r="F15" s="93"/>
      <c r="G15" s="93"/>
      <c r="H15" s="93"/>
      <c r="I15" s="93"/>
      <c r="J15" s="93"/>
      <c r="K15" s="93"/>
      <c r="L15" s="93"/>
      <c r="M15" s="93"/>
      <c r="N15" s="93"/>
      <c r="O15" s="38"/>
      <c r="P15" s="94"/>
      <c r="Q15" s="156" t="s">
        <v>7</v>
      </c>
      <c r="R15" s="156"/>
      <c r="S15" s="161" t="s">
        <v>24</v>
      </c>
      <c r="T15" s="161"/>
      <c r="U15" s="161"/>
      <c r="V15" s="161"/>
      <c r="W15" s="161"/>
      <c r="X15" s="161"/>
      <c r="Y15" s="161"/>
      <c r="Z15" s="161"/>
      <c r="AA15" s="161"/>
      <c r="AB15" s="161"/>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44" t="s">
        <v>342</v>
      </c>
      <c r="B22" s="145"/>
      <c r="C22" s="145"/>
      <c r="D22" s="152"/>
      <c r="E22" s="149" t="s">
        <v>161</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163</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612</v>
      </c>
      <c r="K24" s="150"/>
      <c r="L24" s="150"/>
      <c r="M24" s="150"/>
      <c r="N24" s="150"/>
      <c r="O24" s="150"/>
      <c r="P24" s="150"/>
      <c r="Q24" s="150"/>
      <c r="R24" s="151"/>
      <c r="S24" s="144" t="s">
        <v>7</v>
      </c>
      <c r="T24" s="152"/>
      <c r="U24" s="153" t="s">
        <v>16</v>
      </c>
      <c r="V24" s="154"/>
      <c r="W24" s="154"/>
      <c r="X24" s="154"/>
      <c r="Y24" s="154"/>
      <c r="Z24" s="154"/>
      <c r="AA24" s="154"/>
      <c r="AB24" s="155"/>
    </row>
    <row r="25" spans="1:28" s="27" customFormat="1" ht="23.85" customHeight="1" x14ac:dyDescent="0.4">
      <c r="A25" s="144" t="s">
        <v>346</v>
      </c>
      <c r="B25" s="147"/>
      <c r="C25" s="147"/>
      <c r="D25" s="148"/>
      <c r="E25" s="149" t="s">
        <v>613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63" customHeight="1" x14ac:dyDescent="0.4">
      <c r="A31" s="48" t="s">
        <v>614</v>
      </c>
      <c r="B31" s="102" t="s">
        <v>289</v>
      </c>
      <c r="C31" s="103"/>
      <c r="D31" s="104"/>
      <c r="E31" s="105" t="s">
        <v>13</v>
      </c>
      <c r="F31" s="110"/>
      <c r="G31" s="49" t="s">
        <v>13</v>
      </c>
      <c r="H31" s="50" t="s">
        <v>13</v>
      </c>
      <c r="I31" s="50" t="s">
        <v>13</v>
      </c>
      <c r="J31" s="51" t="s">
        <v>570</v>
      </c>
      <c r="K31" s="52" t="s">
        <v>13</v>
      </c>
      <c r="L31" s="53" t="s">
        <v>13</v>
      </c>
      <c r="M31" s="54" t="s">
        <v>373</v>
      </c>
      <c r="N31" s="55" t="s">
        <v>221</v>
      </c>
      <c r="O31" s="56" t="s">
        <v>615</v>
      </c>
      <c r="P31" s="57" t="s">
        <v>375</v>
      </c>
      <c r="Q31" s="48" t="s">
        <v>213</v>
      </c>
      <c r="R31" s="107" t="s">
        <v>240</v>
      </c>
      <c r="S31" s="108"/>
      <c r="T31" s="50" t="s">
        <v>205</v>
      </c>
      <c r="U31" s="50" t="s">
        <v>206</v>
      </c>
      <c r="V31" s="52" t="s">
        <v>204</v>
      </c>
      <c r="W31" s="102" t="s">
        <v>13</v>
      </c>
      <c r="X31" s="103"/>
      <c r="Y31" s="104"/>
      <c r="Z31" s="111" t="s">
        <v>616</v>
      </c>
      <c r="AA31" s="199"/>
      <c r="AB31" s="200"/>
    </row>
    <row r="32" spans="1:28" s="58" customFormat="1" ht="34.5" customHeight="1" x14ac:dyDescent="0.4">
      <c r="A32" s="48"/>
      <c r="B32" s="102"/>
      <c r="C32" s="103"/>
      <c r="D32" s="104"/>
      <c r="E32" s="105"/>
      <c r="F32" s="106"/>
      <c r="G32" s="49"/>
      <c r="H32" s="50"/>
      <c r="I32" s="50"/>
      <c r="J32" s="51"/>
      <c r="K32" s="52"/>
      <c r="L32" s="53"/>
      <c r="M32" s="54"/>
      <c r="N32" s="55"/>
      <c r="O32" s="56"/>
      <c r="P32" s="57"/>
      <c r="Q32" s="48"/>
      <c r="R32" s="107"/>
      <c r="S32" s="108"/>
      <c r="T32" s="50"/>
      <c r="U32" s="50"/>
      <c r="V32" s="52"/>
      <c r="W32" s="102"/>
      <c r="X32" s="103"/>
      <c r="Y32" s="104"/>
      <c r="Z32" s="109"/>
      <c r="AA32" s="103"/>
      <c r="AB32" s="104"/>
    </row>
    <row r="33" spans="1:28" s="58" customFormat="1" ht="34.5" customHeight="1" x14ac:dyDescent="0.4">
      <c r="A33" s="48"/>
      <c r="B33" s="102"/>
      <c r="C33" s="103"/>
      <c r="D33" s="104"/>
      <c r="E33" s="105"/>
      <c r="F33" s="106"/>
      <c r="G33" s="49"/>
      <c r="H33" s="50"/>
      <c r="I33" s="50"/>
      <c r="J33" s="51"/>
      <c r="K33" s="52"/>
      <c r="L33" s="53"/>
      <c r="M33" s="54"/>
      <c r="N33" s="55"/>
      <c r="O33" s="56"/>
      <c r="P33" s="57"/>
      <c r="Q33" s="48"/>
      <c r="R33" s="107"/>
      <c r="S33" s="108"/>
      <c r="T33" s="50"/>
      <c r="U33" s="50"/>
      <c r="V33" s="52"/>
      <c r="W33" s="102"/>
      <c r="X33" s="103"/>
      <c r="Y33" s="104"/>
      <c r="Z33" s="109"/>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09"/>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1325</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A3" s="93"/>
      <c r="B3" s="93"/>
      <c r="C3" s="93"/>
      <c r="D3" s="93"/>
      <c r="E3" s="93"/>
      <c r="F3" s="93"/>
      <c r="G3" s="93"/>
      <c r="H3" s="93"/>
      <c r="I3" s="93"/>
      <c r="J3" s="93"/>
      <c r="K3" s="93"/>
      <c r="L3" s="93" t="s">
        <v>327</v>
      </c>
      <c r="M3" s="93"/>
      <c r="N3" s="93"/>
      <c r="O3" s="93"/>
      <c r="P3" s="93"/>
      <c r="Q3" s="93"/>
      <c r="R3" s="93"/>
      <c r="S3" s="93"/>
      <c r="T3" s="93"/>
      <c r="U3" s="93"/>
      <c r="V3" s="93"/>
      <c r="W3" s="93"/>
      <c r="X3" s="93"/>
      <c r="Y3" s="93"/>
      <c r="Z3" s="93"/>
      <c r="AA3" s="93"/>
      <c r="AB3" s="29"/>
    </row>
    <row r="4" spans="1:28" s="30" customFormat="1" ht="14.25" x14ac:dyDescent="0.4">
      <c r="O4" s="31"/>
      <c r="W4" s="75" t="s">
        <v>1326</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61"/>
      <c r="B9" s="161"/>
      <c r="C9" s="161"/>
      <c r="D9" s="161"/>
      <c r="E9" s="161"/>
      <c r="F9" s="163"/>
      <c r="G9" s="166"/>
      <c r="H9" s="16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60" t="s">
        <v>333</v>
      </c>
      <c r="P10" s="160"/>
      <c r="Q10" s="160"/>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56" t="s">
        <v>334</v>
      </c>
      <c r="R11" s="156"/>
      <c r="S11" s="161" t="s">
        <v>23</v>
      </c>
      <c r="T11" s="161"/>
      <c r="U11" s="161"/>
      <c r="V11" s="161"/>
      <c r="W11" s="161"/>
      <c r="X11" s="161"/>
      <c r="Y11" s="161"/>
      <c r="Z11" s="161"/>
      <c r="AA11" s="161"/>
      <c r="AB11" s="161"/>
    </row>
    <row r="12" spans="1:28" s="27" customFormat="1" ht="12" customHeight="1" x14ac:dyDescent="0.4">
      <c r="A12" s="37"/>
      <c r="B12" s="37"/>
      <c r="C12" s="93"/>
      <c r="D12" s="93"/>
      <c r="E12" s="93"/>
      <c r="F12" s="93"/>
      <c r="G12" s="93"/>
      <c r="H12" s="93"/>
      <c r="I12" s="93"/>
      <c r="J12" s="93"/>
      <c r="K12" s="93"/>
      <c r="L12" s="93"/>
      <c r="M12" s="93"/>
      <c r="N12" s="93"/>
      <c r="O12" s="40"/>
      <c r="P12" s="41"/>
      <c r="Q12" s="156"/>
      <c r="R12" s="156"/>
      <c r="S12" s="161"/>
      <c r="T12" s="161"/>
      <c r="U12" s="161"/>
      <c r="V12" s="161"/>
      <c r="W12" s="161"/>
      <c r="X12" s="161"/>
      <c r="Y12" s="161"/>
      <c r="Z12" s="161"/>
      <c r="AA12" s="161"/>
      <c r="AB12" s="161"/>
    </row>
    <row r="13" spans="1:28" s="27" customFormat="1" ht="12" customHeight="1" x14ac:dyDescent="0.4">
      <c r="A13" s="37"/>
      <c r="B13" s="37"/>
      <c r="C13" s="93"/>
      <c r="D13" s="93"/>
      <c r="E13" s="93"/>
      <c r="F13" s="93"/>
      <c r="G13" s="93"/>
      <c r="H13" s="93"/>
      <c r="I13" s="93"/>
      <c r="J13" s="93"/>
      <c r="K13" s="93"/>
      <c r="L13" s="93"/>
      <c r="M13" s="93"/>
      <c r="N13" s="93"/>
      <c r="O13" s="38"/>
      <c r="P13" s="94"/>
      <c r="Q13" s="156" t="s">
        <v>335</v>
      </c>
      <c r="R13" s="156"/>
      <c r="S13" s="161" t="s">
        <v>617</v>
      </c>
      <c r="T13" s="161"/>
      <c r="U13" s="161"/>
      <c r="V13" s="161"/>
      <c r="W13" s="161"/>
      <c r="X13" s="161"/>
      <c r="Y13" s="161"/>
      <c r="Z13" s="161"/>
      <c r="AA13" s="161"/>
      <c r="AB13" s="161"/>
    </row>
    <row r="14" spans="1:28" s="27" customFormat="1" ht="12" customHeight="1" x14ac:dyDescent="0.4">
      <c r="A14" s="37"/>
      <c r="B14" s="37"/>
      <c r="C14" s="93"/>
      <c r="D14" s="93"/>
      <c r="E14" s="93"/>
      <c r="F14" s="93"/>
      <c r="G14" s="93"/>
      <c r="H14" s="93"/>
      <c r="I14" s="93"/>
      <c r="J14" s="93"/>
      <c r="K14" s="93"/>
      <c r="L14" s="93"/>
      <c r="M14" s="93"/>
      <c r="N14" s="93"/>
      <c r="O14" s="40"/>
      <c r="P14" s="41"/>
      <c r="Q14" s="156"/>
      <c r="R14" s="156"/>
      <c r="S14" s="167" t="s">
        <v>337</v>
      </c>
      <c r="T14" s="161"/>
      <c r="U14" s="161"/>
      <c r="V14" s="161"/>
      <c r="W14" s="161"/>
      <c r="X14" s="161"/>
      <c r="Y14" s="161"/>
      <c r="Z14" s="161"/>
      <c r="AA14" s="161"/>
      <c r="AB14" s="161"/>
    </row>
    <row r="15" spans="1:28" s="27" customFormat="1" ht="12" customHeight="1" x14ac:dyDescent="0.4">
      <c r="A15" s="93"/>
      <c r="B15" s="93"/>
      <c r="C15" s="93"/>
      <c r="D15" s="93"/>
      <c r="E15" s="93"/>
      <c r="F15" s="93"/>
      <c r="G15" s="93"/>
      <c r="H15" s="93"/>
      <c r="I15" s="93"/>
      <c r="J15" s="93"/>
      <c r="K15" s="93"/>
      <c r="L15" s="93"/>
      <c r="M15" s="93"/>
      <c r="N15" s="93"/>
      <c r="O15" s="38"/>
      <c r="P15" s="94"/>
      <c r="Q15" s="156" t="s">
        <v>7</v>
      </c>
      <c r="R15" s="156"/>
      <c r="S15" s="161" t="s">
        <v>24</v>
      </c>
      <c r="T15" s="161"/>
      <c r="U15" s="161"/>
      <c r="V15" s="161"/>
      <c r="W15" s="161"/>
      <c r="X15" s="161"/>
      <c r="Y15" s="161"/>
      <c r="Z15" s="161"/>
      <c r="AA15" s="161"/>
      <c r="AB15" s="161"/>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44" t="s">
        <v>342</v>
      </c>
      <c r="B22" s="145"/>
      <c r="C22" s="145"/>
      <c r="D22" s="152"/>
      <c r="E22" s="149" t="s">
        <v>165</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167</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612</v>
      </c>
      <c r="K24" s="150"/>
      <c r="L24" s="150"/>
      <c r="M24" s="150"/>
      <c r="N24" s="150"/>
      <c r="O24" s="150"/>
      <c r="P24" s="150"/>
      <c r="Q24" s="150"/>
      <c r="R24" s="151"/>
      <c r="S24" s="144" t="s">
        <v>7</v>
      </c>
      <c r="T24" s="152"/>
      <c r="U24" s="153" t="s">
        <v>16</v>
      </c>
      <c r="V24" s="154"/>
      <c r="W24" s="154"/>
      <c r="X24" s="154"/>
      <c r="Y24" s="154"/>
      <c r="Z24" s="154"/>
      <c r="AA24" s="154"/>
      <c r="AB24" s="155"/>
    </row>
    <row r="25" spans="1:28" s="27" customFormat="1" ht="23.85" customHeight="1" x14ac:dyDescent="0.4">
      <c r="A25" s="144" t="s">
        <v>346</v>
      </c>
      <c r="B25" s="147"/>
      <c r="C25" s="147"/>
      <c r="D25" s="148"/>
      <c r="E25" s="149" t="s">
        <v>613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618</v>
      </c>
      <c r="B31" s="102" t="s">
        <v>313</v>
      </c>
      <c r="C31" s="103"/>
      <c r="D31" s="104"/>
      <c r="E31" s="105" t="s">
        <v>13</v>
      </c>
      <c r="F31" s="110"/>
      <c r="G31" s="49" t="s">
        <v>13</v>
      </c>
      <c r="H31" s="50" t="s">
        <v>13</v>
      </c>
      <c r="I31" s="50" t="s">
        <v>13</v>
      </c>
      <c r="J31" s="51" t="s">
        <v>13</v>
      </c>
      <c r="K31" s="52" t="s">
        <v>13</v>
      </c>
      <c r="L31" s="53" t="s">
        <v>13</v>
      </c>
      <c r="M31" s="54" t="s">
        <v>373</v>
      </c>
      <c r="N31" s="55" t="s">
        <v>221</v>
      </c>
      <c r="O31" s="56" t="s">
        <v>619</v>
      </c>
      <c r="P31" s="57" t="s">
        <v>375</v>
      </c>
      <c r="Q31" s="48" t="s">
        <v>213</v>
      </c>
      <c r="R31" s="107" t="s">
        <v>230</v>
      </c>
      <c r="S31" s="108"/>
      <c r="T31" s="50" t="s">
        <v>218</v>
      </c>
      <c r="U31" s="50" t="s">
        <v>206</v>
      </c>
      <c r="V31" s="52" t="s">
        <v>204</v>
      </c>
      <c r="W31" s="102" t="s">
        <v>13</v>
      </c>
      <c r="X31" s="103"/>
      <c r="Y31" s="104"/>
      <c r="Z31" s="111" t="s">
        <v>13</v>
      </c>
      <c r="AA31" s="103"/>
      <c r="AB31" s="104"/>
    </row>
    <row r="32" spans="1:28" s="58" customFormat="1" ht="34.5" customHeight="1" x14ac:dyDescent="0.4">
      <c r="A32" s="48" t="s">
        <v>618</v>
      </c>
      <c r="B32" s="102" t="s">
        <v>289</v>
      </c>
      <c r="C32" s="103"/>
      <c r="D32" s="104"/>
      <c r="E32" s="105" t="s">
        <v>13</v>
      </c>
      <c r="F32" s="106"/>
      <c r="G32" s="49" t="s">
        <v>13</v>
      </c>
      <c r="H32" s="50" t="s">
        <v>13</v>
      </c>
      <c r="I32" s="50" t="s">
        <v>13</v>
      </c>
      <c r="J32" s="51" t="s">
        <v>13</v>
      </c>
      <c r="K32" s="52" t="s">
        <v>13</v>
      </c>
      <c r="L32" s="53" t="s">
        <v>13</v>
      </c>
      <c r="M32" s="54" t="s">
        <v>373</v>
      </c>
      <c r="N32" s="55" t="s">
        <v>221</v>
      </c>
      <c r="O32" s="56" t="s">
        <v>93</v>
      </c>
      <c r="P32" s="57" t="s">
        <v>375</v>
      </c>
      <c r="Q32" s="48" t="s">
        <v>213</v>
      </c>
      <c r="R32" s="107" t="s">
        <v>230</v>
      </c>
      <c r="S32" s="108"/>
      <c r="T32" s="50" t="s">
        <v>218</v>
      </c>
      <c r="U32" s="50" t="s">
        <v>206</v>
      </c>
      <c r="V32" s="52" t="s">
        <v>204</v>
      </c>
      <c r="W32" s="102" t="s">
        <v>13</v>
      </c>
      <c r="X32" s="103"/>
      <c r="Y32" s="104"/>
      <c r="Z32" s="109" t="s">
        <v>13</v>
      </c>
      <c r="AA32" s="103"/>
      <c r="AB32" s="104"/>
    </row>
    <row r="33" spans="1:28" s="58" customFormat="1" ht="34.5" customHeight="1" x14ac:dyDescent="0.4">
      <c r="A33" s="48" t="s">
        <v>620</v>
      </c>
      <c r="B33" s="102" t="s">
        <v>307</v>
      </c>
      <c r="C33" s="103"/>
      <c r="D33" s="104"/>
      <c r="E33" s="105" t="s">
        <v>13</v>
      </c>
      <c r="F33" s="106"/>
      <c r="G33" s="49" t="s">
        <v>13</v>
      </c>
      <c r="H33" s="50" t="s">
        <v>13</v>
      </c>
      <c r="I33" s="50" t="s">
        <v>13</v>
      </c>
      <c r="J33" s="51" t="s">
        <v>13</v>
      </c>
      <c r="K33" s="52" t="s">
        <v>13</v>
      </c>
      <c r="L33" s="53" t="s">
        <v>13</v>
      </c>
      <c r="M33" s="54" t="s">
        <v>373</v>
      </c>
      <c r="N33" s="55" t="s">
        <v>221</v>
      </c>
      <c r="O33" s="56" t="s">
        <v>621</v>
      </c>
      <c r="P33" s="57" t="s">
        <v>622</v>
      </c>
      <c r="Q33" s="48" t="s">
        <v>213</v>
      </c>
      <c r="R33" s="107" t="s">
        <v>230</v>
      </c>
      <c r="S33" s="108"/>
      <c r="T33" s="50" t="s">
        <v>218</v>
      </c>
      <c r="U33" s="50" t="s">
        <v>206</v>
      </c>
      <c r="V33" s="52" t="s">
        <v>204</v>
      </c>
      <c r="W33" s="102" t="s">
        <v>13</v>
      </c>
      <c r="X33" s="103"/>
      <c r="Y33" s="104"/>
      <c r="Z33" s="109" t="s">
        <v>13</v>
      </c>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09"/>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1326</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623</v>
      </c>
      <c r="B15" s="102" t="s">
        <v>201</v>
      </c>
      <c r="C15" s="104"/>
      <c r="D15" s="63" t="s">
        <v>624</v>
      </c>
      <c r="E15" s="55" t="s">
        <v>380</v>
      </c>
      <c r="F15" s="50" t="s">
        <v>405</v>
      </c>
      <c r="G15" s="50" t="s">
        <v>13</v>
      </c>
      <c r="H15" s="51" t="s">
        <v>468</v>
      </c>
      <c r="I15" s="64" t="s">
        <v>625</v>
      </c>
      <c r="J15" s="179" t="s">
        <v>13</v>
      </c>
      <c r="K15" s="180"/>
      <c r="L15" s="181" t="s">
        <v>377</v>
      </c>
      <c r="M15" s="103"/>
      <c r="N15" s="103"/>
      <c r="O15" s="104"/>
      <c r="P15" s="182" t="s">
        <v>373</v>
      </c>
      <c r="Q15" s="183"/>
      <c r="R15" s="55" t="s">
        <v>233</v>
      </c>
      <c r="S15" s="184" t="s">
        <v>13</v>
      </c>
      <c r="T15" s="185"/>
      <c r="U15" s="57" t="s">
        <v>13</v>
      </c>
      <c r="V15" s="48" t="s">
        <v>213</v>
      </c>
      <c r="W15" s="78" t="s">
        <v>626</v>
      </c>
    </row>
    <row r="16" spans="1:23" s="58" customFormat="1" ht="34.5" customHeight="1" x14ac:dyDescent="0.4">
      <c r="A16" s="62" t="s">
        <v>627</v>
      </c>
      <c r="B16" s="102" t="s">
        <v>201</v>
      </c>
      <c r="C16" s="104"/>
      <c r="D16" s="63" t="s">
        <v>624</v>
      </c>
      <c r="E16" s="55" t="s">
        <v>380</v>
      </c>
      <c r="F16" s="50" t="s">
        <v>628</v>
      </c>
      <c r="G16" s="50" t="s">
        <v>13</v>
      </c>
      <c r="H16" s="51" t="s">
        <v>570</v>
      </c>
      <c r="I16" s="64" t="s">
        <v>629</v>
      </c>
      <c r="J16" s="179" t="s">
        <v>13</v>
      </c>
      <c r="K16" s="180"/>
      <c r="L16" s="181" t="s">
        <v>377</v>
      </c>
      <c r="M16" s="103"/>
      <c r="N16" s="103"/>
      <c r="O16" s="104"/>
      <c r="P16" s="182" t="s">
        <v>373</v>
      </c>
      <c r="Q16" s="183"/>
      <c r="R16" s="55" t="s">
        <v>233</v>
      </c>
      <c r="S16" s="184" t="s">
        <v>13</v>
      </c>
      <c r="T16" s="185"/>
      <c r="U16" s="57" t="s">
        <v>13</v>
      </c>
      <c r="V16" s="48" t="s">
        <v>213</v>
      </c>
      <c r="W16" s="79" t="s">
        <v>630</v>
      </c>
    </row>
    <row r="17" spans="1:23" s="27" customFormat="1" ht="9.75" customHeight="1" x14ac:dyDescent="0.4">
      <c r="A17" s="201"/>
      <c r="B17" s="132"/>
      <c r="C17" s="132"/>
      <c r="D17" s="132"/>
      <c r="E17" s="132"/>
      <c r="F17" s="132"/>
      <c r="G17" s="132"/>
      <c r="H17" s="132"/>
      <c r="I17" s="132"/>
      <c r="J17" s="132"/>
      <c r="K17" s="132"/>
      <c r="L17" s="132"/>
      <c r="M17" s="132"/>
      <c r="N17" s="132"/>
      <c r="O17" s="132"/>
      <c r="P17" s="132"/>
      <c r="Q17" s="132"/>
      <c r="R17" s="132"/>
      <c r="S17" s="132"/>
      <c r="T17" s="132"/>
      <c r="U17" s="132"/>
      <c r="V17" s="132"/>
      <c r="W17" s="197"/>
    </row>
    <row r="18" spans="1:23" s="27" customFormat="1" ht="20.100000000000001"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27" customFormat="1" ht="7.5"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98"/>
    </row>
    <row r="20" spans="1:23" s="42" customFormat="1" ht="15" customHeight="1" x14ac:dyDescent="0.4">
      <c r="A20" s="168"/>
      <c r="B20" s="168"/>
      <c r="C20" s="168"/>
      <c r="D20" s="168"/>
      <c r="E20" s="168"/>
      <c r="F20" s="168"/>
      <c r="G20" s="168"/>
      <c r="H20" s="168"/>
      <c r="I20" s="168"/>
      <c r="J20" s="168"/>
      <c r="K20" s="168"/>
      <c r="L20" s="168"/>
      <c r="M20" s="171"/>
      <c r="N20" s="168"/>
      <c r="O20" s="171"/>
      <c r="P20" s="168"/>
      <c r="Q20" s="171"/>
      <c r="R20" s="171"/>
      <c r="S20" s="171"/>
      <c r="T20" s="168"/>
      <c r="U20" s="168"/>
      <c r="V20" s="168"/>
      <c r="W20" s="196"/>
    </row>
    <row r="21" spans="1:23" s="42" customFormat="1" ht="35.1" customHeight="1" x14ac:dyDescent="0.4">
      <c r="A21" s="168"/>
      <c r="B21" s="168"/>
      <c r="C21" s="168"/>
      <c r="D21" s="169"/>
      <c r="E21" s="170"/>
      <c r="F21" s="80"/>
      <c r="G21" s="80"/>
      <c r="H21" s="80"/>
      <c r="I21" s="80"/>
      <c r="J21" s="169"/>
      <c r="K21" s="171"/>
      <c r="L21" s="169"/>
      <c r="M21" s="171"/>
      <c r="N21" s="168"/>
      <c r="O21" s="171"/>
      <c r="P21" s="171"/>
      <c r="Q21" s="171"/>
      <c r="R21" s="171"/>
      <c r="S21" s="171"/>
      <c r="T21" s="168"/>
      <c r="U21" s="168"/>
      <c r="V21" s="168"/>
      <c r="W21" s="168"/>
    </row>
    <row r="22" spans="1:23" s="58" customFormat="1" ht="34.5" customHeight="1" x14ac:dyDescent="0.4">
      <c r="A22" s="81"/>
      <c r="B22" s="172"/>
      <c r="C22" s="173"/>
      <c r="D22" s="82"/>
      <c r="E22" s="82"/>
      <c r="F22" s="83"/>
      <c r="G22" s="83"/>
      <c r="H22" s="84"/>
      <c r="I22" s="83"/>
      <c r="J22" s="85"/>
      <c r="K22" s="82"/>
      <c r="L22" s="86"/>
      <c r="M22" s="82"/>
      <c r="N22" s="174"/>
      <c r="O22" s="175"/>
      <c r="P22" s="174"/>
      <c r="Q22" s="173"/>
      <c r="R22" s="173"/>
      <c r="S22" s="173"/>
      <c r="T22" s="174"/>
      <c r="U22" s="174"/>
      <c r="V22" s="173"/>
      <c r="W22" s="83"/>
    </row>
    <row r="23" spans="1:23" s="27" customFormat="1" ht="5.0999999999999996" customHeight="1" x14ac:dyDescent="0.4">
      <c r="A23" s="133"/>
      <c r="B23" s="133"/>
      <c r="C23" s="133"/>
      <c r="D23" s="133"/>
      <c r="E23" s="133"/>
      <c r="F23" s="133"/>
      <c r="G23" s="133"/>
      <c r="H23" s="133"/>
      <c r="I23" s="133"/>
      <c r="J23" s="133"/>
      <c r="K23" s="133"/>
      <c r="L23" s="133"/>
      <c r="M23" s="133"/>
      <c r="N23" s="133"/>
      <c r="O23" s="133"/>
      <c r="P23" s="133"/>
      <c r="Q23" s="133"/>
      <c r="R23" s="133"/>
      <c r="S23" s="133"/>
      <c r="T23" s="133"/>
      <c r="U23" s="133"/>
      <c r="V23" s="133"/>
      <c r="W23" s="133"/>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1327</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172</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631</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173</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170</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172</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632</v>
      </c>
      <c r="K24" s="150"/>
      <c r="L24" s="150"/>
      <c r="M24" s="150"/>
      <c r="N24" s="150"/>
      <c r="O24" s="150"/>
      <c r="P24" s="150"/>
      <c r="Q24" s="150"/>
      <c r="R24" s="151"/>
      <c r="S24" s="144" t="s">
        <v>7</v>
      </c>
      <c r="T24" s="152"/>
      <c r="U24" s="153" t="s">
        <v>173</v>
      </c>
      <c r="V24" s="154"/>
      <c r="W24" s="154"/>
      <c r="X24" s="154"/>
      <c r="Y24" s="154"/>
      <c r="Z24" s="154"/>
      <c r="AA24" s="154"/>
      <c r="AB24" s="155"/>
    </row>
    <row r="25" spans="1:28" s="27" customFormat="1" ht="23.85" customHeight="1" x14ac:dyDescent="0.4">
      <c r="A25" s="144" t="s">
        <v>346</v>
      </c>
      <c r="B25" s="147"/>
      <c r="C25" s="147"/>
      <c r="D25" s="148"/>
      <c r="E25" s="149" t="s">
        <v>633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634</v>
      </c>
      <c r="B31" s="102" t="s">
        <v>278</v>
      </c>
      <c r="C31" s="103"/>
      <c r="D31" s="104"/>
      <c r="E31" s="105" t="s">
        <v>13</v>
      </c>
      <c r="F31" s="110"/>
      <c r="G31" s="49" t="s">
        <v>13</v>
      </c>
      <c r="H31" s="50" t="s">
        <v>13</v>
      </c>
      <c r="I31" s="50" t="s">
        <v>13</v>
      </c>
      <c r="J31" s="51" t="s">
        <v>13</v>
      </c>
      <c r="K31" s="52" t="s">
        <v>13</v>
      </c>
      <c r="L31" s="53" t="s">
        <v>13</v>
      </c>
      <c r="M31" s="54" t="s">
        <v>513</v>
      </c>
      <c r="N31" s="55" t="s">
        <v>221</v>
      </c>
      <c r="O31" s="56" t="s">
        <v>13</v>
      </c>
      <c r="P31" s="57" t="s">
        <v>13</v>
      </c>
      <c r="Q31" s="48" t="s">
        <v>213</v>
      </c>
      <c r="R31" s="107" t="s">
        <v>230</v>
      </c>
      <c r="S31" s="108"/>
      <c r="T31" s="50" t="s">
        <v>205</v>
      </c>
      <c r="U31" s="50" t="s">
        <v>206</v>
      </c>
      <c r="V31" s="52" t="s">
        <v>204</v>
      </c>
      <c r="W31" s="102" t="s">
        <v>635</v>
      </c>
      <c r="X31" s="103"/>
      <c r="Y31" s="104"/>
      <c r="Z31" s="111" t="s">
        <v>636</v>
      </c>
      <c r="AA31" s="103"/>
      <c r="AB31" s="104"/>
    </row>
    <row r="32" spans="1:28" s="58" customFormat="1" ht="34.5" customHeight="1" x14ac:dyDescent="0.4">
      <c r="A32" s="48" t="s">
        <v>637</v>
      </c>
      <c r="B32" s="102" t="s">
        <v>278</v>
      </c>
      <c r="C32" s="103"/>
      <c r="D32" s="104"/>
      <c r="E32" s="105" t="s">
        <v>13</v>
      </c>
      <c r="F32" s="106"/>
      <c r="G32" s="49" t="s">
        <v>13</v>
      </c>
      <c r="H32" s="50" t="s">
        <v>13</v>
      </c>
      <c r="I32" s="50" t="s">
        <v>13</v>
      </c>
      <c r="J32" s="51" t="s">
        <v>13</v>
      </c>
      <c r="K32" s="52" t="s">
        <v>13</v>
      </c>
      <c r="L32" s="53" t="s">
        <v>13</v>
      </c>
      <c r="M32" s="54" t="s">
        <v>513</v>
      </c>
      <c r="N32" s="55" t="s">
        <v>243</v>
      </c>
      <c r="O32" s="56" t="s">
        <v>13</v>
      </c>
      <c r="P32" s="57" t="s">
        <v>13</v>
      </c>
      <c r="Q32" s="48" t="s">
        <v>213</v>
      </c>
      <c r="R32" s="107" t="s">
        <v>204</v>
      </c>
      <c r="S32" s="108"/>
      <c r="T32" s="50" t="s">
        <v>205</v>
      </c>
      <c r="U32" s="50" t="s">
        <v>206</v>
      </c>
      <c r="V32" s="52" t="s">
        <v>204</v>
      </c>
      <c r="W32" s="102" t="s">
        <v>635</v>
      </c>
      <c r="X32" s="103"/>
      <c r="Y32" s="104"/>
      <c r="Z32" s="109" t="s">
        <v>638</v>
      </c>
      <c r="AA32" s="103"/>
      <c r="AB32" s="104"/>
    </row>
    <row r="33" spans="1:28" s="58" customFormat="1" ht="34.5" customHeight="1" x14ac:dyDescent="0.4">
      <c r="A33" s="48" t="s">
        <v>639</v>
      </c>
      <c r="B33" s="102" t="s">
        <v>289</v>
      </c>
      <c r="C33" s="103"/>
      <c r="D33" s="104"/>
      <c r="E33" s="105" t="s">
        <v>13</v>
      </c>
      <c r="F33" s="106"/>
      <c r="G33" s="49" t="s">
        <v>13</v>
      </c>
      <c r="H33" s="50" t="s">
        <v>381</v>
      </c>
      <c r="I33" s="50" t="s">
        <v>640</v>
      </c>
      <c r="J33" s="51" t="s">
        <v>641</v>
      </c>
      <c r="K33" s="52" t="s">
        <v>13</v>
      </c>
      <c r="L33" s="53" t="s">
        <v>13</v>
      </c>
      <c r="M33" s="54" t="s">
        <v>373</v>
      </c>
      <c r="N33" s="55" t="s">
        <v>233</v>
      </c>
      <c r="O33" s="56" t="s">
        <v>642</v>
      </c>
      <c r="P33" s="57" t="s">
        <v>622</v>
      </c>
      <c r="Q33" s="48" t="s">
        <v>213</v>
      </c>
      <c r="R33" s="107" t="s">
        <v>254</v>
      </c>
      <c r="S33" s="108"/>
      <c r="T33" s="50" t="s">
        <v>218</v>
      </c>
      <c r="U33" s="50" t="s">
        <v>206</v>
      </c>
      <c r="V33" s="52" t="s">
        <v>204</v>
      </c>
      <c r="W33" s="102" t="s">
        <v>635</v>
      </c>
      <c r="X33" s="103"/>
      <c r="Y33" s="104"/>
      <c r="Z33" s="109" t="s">
        <v>643</v>
      </c>
      <c r="AA33" s="103"/>
      <c r="AB33" s="104"/>
    </row>
    <row r="34" spans="1:28" s="58" customFormat="1" ht="63" customHeight="1" x14ac:dyDescent="0.4">
      <c r="A34" s="48" t="s">
        <v>644</v>
      </c>
      <c r="B34" s="102" t="s">
        <v>201</v>
      </c>
      <c r="C34" s="103"/>
      <c r="D34" s="104"/>
      <c r="E34" s="105" t="s">
        <v>567</v>
      </c>
      <c r="F34" s="106"/>
      <c r="G34" s="49" t="s">
        <v>380</v>
      </c>
      <c r="H34" s="50" t="s">
        <v>423</v>
      </c>
      <c r="I34" s="50" t="s">
        <v>645</v>
      </c>
      <c r="J34" s="51" t="s">
        <v>641</v>
      </c>
      <c r="K34" s="52" t="s">
        <v>13</v>
      </c>
      <c r="L34" s="53" t="s">
        <v>13</v>
      </c>
      <c r="M34" s="54" t="s">
        <v>373</v>
      </c>
      <c r="N34" s="55" t="s">
        <v>233</v>
      </c>
      <c r="O34" s="56" t="s">
        <v>646</v>
      </c>
      <c r="P34" s="57" t="s">
        <v>622</v>
      </c>
      <c r="Q34" s="48" t="s">
        <v>213</v>
      </c>
      <c r="R34" s="107" t="s">
        <v>204</v>
      </c>
      <c r="S34" s="108"/>
      <c r="T34" s="50" t="s">
        <v>218</v>
      </c>
      <c r="U34" s="50" t="s">
        <v>206</v>
      </c>
      <c r="V34" s="52" t="s">
        <v>204</v>
      </c>
      <c r="W34" s="102" t="s">
        <v>635</v>
      </c>
      <c r="X34" s="103"/>
      <c r="Y34" s="104"/>
      <c r="Z34" s="109" t="s">
        <v>647</v>
      </c>
      <c r="AA34" s="199"/>
      <c r="AB34" s="200"/>
    </row>
    <row r="35" spans="1:28" s="58" customFormat="1" ht="34.5" customHeight="1" x14ac:dyDescent="0.4">
      <c r="A35" s="48" t="s">
        <v>648</v>
      </c>
      <c r="B35" s="102" t="s">
        <v>201</v>
      </c>
      <c r="C35" s="103"/>
      <c r="D35" s="104"/>
      <c r="E35" s="105" t="s">
        <v>567</v>
      </c>
      <c r="F35" s="106"/>
      <c r="G35" s="49" t="s">
        <v>380</v>
      </c>
      <c r="H35" s="50" t="s">
        <v>423</v>
      </c>
      <c r="I35" s="50" t="s">
        <v>649</v>
      </c>
      <c r="J35" s="51" t="s">
        <v>641</v>
      </c>
      <c r="K35" s="52" t="s">
        <v>13</v>
      </c>
      <c r="L35" s="53" t="s">
        <v>13</v>
      </c>
      <c r="M35" s="54" t="s">
        <v>373</v>
      </c>
      <c r="N35" s="55" t="s">
        <v>233</v>
      </c>
      <c r="O35" s="56" t="s">
        <v>646</v>
      </c>
      <c r="P35" s="57" t="s">
        <v>622</v>
      </c>
      <c r="Q35" s="48" t="s">
        <v>213</v>
      </c>
      <c r="R35" s="107" t="s">
        <v>204</v>
      </c>
      <c r="S35" s="108"/>
      <c r="T35" s="50" t="s">
        <v>218</v>
      </c>
      <c r="U35" s="50" t="s">
        <v>206</v>
      </c>
      <c r="V35" s="52" t="s">
        <v>204</v>
      </c>
      <c r="W35" s="102" t="s">
        <v>635</v>
      </c>
      <c r="X35" s="103"/>
      <c r="Y35" s="104"/>
      <c r="Z35" s="109" t="s">
        <v>650</v>
      </c>
      <c r="AA35" s="103"/>
      <c r="AB35" s="104"/>
    </row>
    <row r="36" spans="1:28" s="58" customFormat="1" ht="34.5" customHeight="1" x14ac:dyDescent="0.4">
      <c r="A36" s="48" t="s">
        <v>651</v>
      </c>
      <c r="B36" s="102" t="s">
        <v>201</v>
      </c>
      <c r="C36" s="103"/>
      <c r="D36" s="104"/>
      <c r="E36" s="105" t="s">
        <v>652</v>
      </c>
      <c r="F36" s="106"/>
      <c r="G36" s="49" t="s">
        <v>380</v>
      </c>
      <c r="H36" s="50" t="s">
        <v>423</v>
      </c>
      <c r="I36" s="50" t="s">
        <v>653</v>
      </c>
      <c r="J36" s="51" t="s">
        <v>654</v>
      </c>
      <c r="K36" s="52" t="s">
        <v>13</v>
      </c>
      <c r="L36" s="53" t="s">
        <v>13</v>
      </c>
      <c r="M36" s="54" t="s">
        <v>373</v>
      </c>
      <c r="N36" s="55" t="s">
        <v>233</v>
      </c>
      <c r="O36" s="56" t="s">
        <v>652</v>
      </c>
      <c r="P36" s="57" t="s">
        <v>622</v>
      </c>
      <c r="Q36" s="48" t="s">
        <v>213</v>
      </c>
      <c r="R36" s="107" t="s">
        <v>204</v>
      </c>
      <c r="S36" s="108"/>
      <c r="T36" s="50" t="s">
        <v>218</v>
      </c>
      <c r="U36" s="50" t="s">
        <v>206</v>
      </c>
      <c r="V36" s="52" t="s">
        <v>204</v>
      </c>
      <c r="W36" s="102" t="s">
        <v>635</v>
      </c>
      <c r="X36" s="103"/>
      <c r="Y36" s="104"/>
      <c r="Z36" s="109" t="s">
        <v>655</v>
      </c>
      <c r="AA36" s="103"/>
      <c r="AB36" s="104"/>
    </row>
    <row r="37" spans="1:28" s="58" customFormat="1" ht="34.5" customHeight="1" x14ac:dyDescent="0.4">
      <c r="A37" s="48" t="s">
        <v>656</v>
      </c>
      <c r="B37" s="102" t="s">
        <v>201</v>
      </c>
      <c r="C37" s="103"/>
      <c r="D37" s="104"/>
      <c r="E37" s="105" t="s">
        <v>657</v>
      </c>
      <c r="F37" s="106"/>
      <c r="G37" s="49" t="s">
        <v>380</v>
      </c>
      <c r="H37" s="50" t="s">
        <v>423</v>
      </c>
      <c r="I37" s="50" t="s">
        <v>658</v>
      </c>
      <c r="J37" s="51" t="s">
        <v>641</v>
      </c>
      <c r="K37" s="52" t="s">
        <v>13</v>
      </c>
      <c r="L37" s="53" t="s">
        <v>13</v>
      </c>
      <c r="M37" s="54" t="s">
        <v>373</v>
      </c>
      <c r="N37" s="55" t="s">
        <v>233</v>
      </c>
      <c r="O37" s="56" t="s">
        <v>659</v>
      </c>
      <c r="P37" s="57" t="s">
        <v>622</v>
      </c>
      <c r="Q37" s="48" t="s">
        <v>213</v>
      </c>
      <c r="R37" s="107" t="s">
        <v>204</v>
      </c>
      <c r="S37" s="108"/>
      <c r="T37" s="50" t="s">
        <v>218</v>
      </c>
      <c r="U37" s="50" t="s">
        <v>206</v>
      </c>
      <c r="V37" s="52" t="s">
        <v>204</v>
      </c>
      <c r="W37" s="102" t="s">
        <v>635</v>
      </c>
      <c r="X37" s="103"/>
      <c r="Y37" s="104"/>
      <c r="Z37" s="109" t="s">
        <v>660</v>
      </c>
      <c r="AA37" s="103"/>
      <c r="AB37" s="104"/>
    </row>
    <row r="38" spans="1:28" s="58" customFormat="1" ht="63" customHeight="1" x14ac:dyDescent="0.4">
      <c r="A38" s="48" t="s">
        <v>661</v>
      </c>
      <c r="B38" s="102" t="s">
        <v>307</v>
      </c>
      <c r="C38" s="103"/>
      <c r="D38" s="104"/>
      <c r="E38" s="105" t="s">
        <v>13</v>
      </c>
      <c r="F38" s="106"/>
      <c r="G38" s="49" t="s">
        <v>13</v>
      </c>
      <c r="H38" s="50" t="s">
        <v>13</v>
      </c>
      <c r="I38" s="50" t="s">
        <v>13</v>
      </c>
      <c r="J38" s="51" t="s">
        <v>13</v>
      </c>
      <c r="K38" s="52" t="s">
        <v>13</v>
      </c>
      <c r="L38" s="53" t="s">
        <v>13</v>
      </c>
      <c r="M38" s="54" t="s">
        <v>373</v>
      </c>
      <c r="N38" s="55" t="s">
        <v>233</v>
      </c>
      <c r="O38" s="56" t="s">
        <v>662</v>
      </c>
      <c r="P38" s="57" t="s">
        <v>622</v>
      </c>
      <c r="Q38" s="48" t="s">
        <v>213</v>
      </c>
      <c r="R38" s="107" t="s">
        <v>254</v>
      </c>
      <c r="S38" s="108"/>
      <c r="T38" s="50" t="s">
        <v>205</v>
      </c>
      <c r="U38" s="50" t="s">
        <v>206</v>
      </c>
      <c r="V38" s="52" t="s">
        <v>204</v>
      </c>
      <c r="W38" s="102" t="s">
        <v>635</v>
      </c>
      <c r="X38" s="103"/>
      <c r="Y38" s="104"/>
      <c r="Z38" s="109" t="s">
        <v>663</v>
      </c>
      <c r="AA38" s="199"/>
      <c r="AB38" s="200"/>
    </row>
    <row r="39" spans="1:28" s="58" customFormat="1" ht="52.5" customHeight="1" x14ac:dyDescent="0.4">
      <c r="A39" s="48" t="s">
        <v>664</v>
      </c>
      <c r="B39" s="102" t="s">
        <v>278</v>
      </c>
      <c r="C39" s="103"/>
      <c r="D39" s="104"/>
      <c r="E39" s="105" t="s">
        <v>13</v>
      </c>
      <c r="F39" s="106"/>
      <c r="G39" s="49" t="s">
        <v>13</v>
      </c>
      <c r="H39" s="50" t="s">
        <v>13</v>
      </c>
      <c r="I39" s="50" t="s">
        <v>13</v>
      </c>
      <c r="J39" s="51" t="s">
        <v>13</v>
      </c>
      <c r="K39" s="52" t="s">
        <v>13</v>
      </c>
      <c r="L39" s="53" t="s">
        <v>13</v>
      </c>
      <c r="M39" s="54" t="s">
        <v>373</v>
      </c>
      <c r="N39" s="55" t="s">
        <v>233</v>
      </c>
      <c r="O39" s="56" t="s">
        <v>13</v>
      </c>
      <c r="P39" s="57" t="s">
        <v>13</v>
      </c>
      <c r="Q39" s="48" t="s">
        <v>213</v>
      </c>
      <c r="R39" s="107" t="s">
        <v>254</v>
      </c>
      <c r="S39" s="108"/>
      <c r="T39" s="50" t="s">
        <v>205</v>
      </c>
      <c r="U39" s="50" t="s">
        <v>206</v>
      </c>
      <c r="V39" s="52" t="s">
        <v>204</v>
      </c>
      <c r="W39" s="102" t="s">
        <v>635</v>
      </c>
      <c r="X39" s="103"/>
      <c r="Y39" s="104"/>
      <c r="Z39" s="109" t="s">
        <v>665</v>
      </c>
      <c r="AA39" s="199"/>
      <c r="AB39" s="200"/>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1327</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666</v>
      </c>
      <c r="B15" s="102" t="s">
        <v>201</v>
      </c>
      <c r="C15" s="104"/>
      <c r="D15" s="63" t="s">
        <v>667</v>
      </c>
      <c r="E15" s="55" t="s">
        <v>380</v>
      </c>
      <c r="F15" s="50" t="s">
        <v>494</v>
      </c>
      <c r="G15" s="50" t="s">
        <v>13</v>
      </c>
      <c r="H15" s="51" t="s">
        <v>668</v>
      </c>
      <c r="I15" s="64" t="s">
        <v>13</v>
      </c>
      <c r="J15" s="179" t="s">
        <v>13</v>
      </c>
      <c r="K15" s="180"/>
      <c r="L15" s="181" t="s">
        <v>669</v>
      </c>
      <c r="M15" s="103"/>
      <c r="N15" s="103"/>
      <c r="O15" s="104"/>
      <c r="P15" s="182" t="s">
        <v>373</v>
      </c>
      <c r="Q15" s="183"/>
      <c r="R15" s="55" t="s">
        <v>233</v>
      </c>
      <c r="S15" s="184" t="s">
        <v>13</v>
      </c>
      <c r="T15" s="185"/>
      <c r="U15" s="57" t="s">
        <v>13</v>
      </c>
      <c r="V15" s="48" t="s">
        <v>213</v>
      </c>
      <c r="W15" s="78" t="s">
        <v>670</v>
      </c>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97"/>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9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96"/>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1328</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185</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671</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181</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178</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180</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672</v>
      </c>
      <c r="K24" s="150"/>
      <c r="L24" s="150"/>
      <c r="M24" s="150"/>
      <c r="N24" s="150"/>
      <c r="O24" s="150"/>
      <c r="P24" s="150"/>
      <c r="Q24" s="150"/>
      <c r="R24" s="151"/>
      <c r="S24" s="144" t="s">
        <v>7</v>
      </c>
      <c r="T24" s="152"/>
      <c r="U24" s="153" t="s">
        <v>181</v>
      </c>
      <c r="V24" s="154"/>
      <c r="W24" s="154"/>
      <c r="X24" s="154"/>
      <c r="Y24" s="154"/>
      <c r="Z24" s="154"/>
      <c r="AA24" s="154"/>
      <c r="AB24" s="155"/>
    </row>
    <row r="25" spans="1:28" s="27" customFormat="1" ht="23.85" customHeight="1" x14ac:dyDescent="0.4">
      <c r="A25" s="144" t="s">
        <v>346</v>
      </c>
      <c r="B25" s="147"/>
      <c r="C25" s="147"/>
      <c r="D25" s="148"/>
      <c r="E25" s="149" t="s">
        <v>673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199.5" customHeight="1" x14ac:dyDescent="0.4">
      <c r="A31" s="48" t="s">
        <v>674</v>
      </c>
      <c r="B31" s="102" t="s">
        <v>278</v>
      </c>
      <c r="C31" s="103"/>
      <c r="D31" s="104"/>
      <c r="E31" s="105" t="s">
        <v>13</v>
      </c>
      <c r="F31" s="110"/>
      <c r="G31" s="49" t="s">
        <v>13</v>
      </c>
      <c r="H31" s="50" t="s">
        <v>13</v>
      </c>
      <c r="I31" s="50" t="s">
        <v>13</v>
      </c>
      <c r="J31" s="51" t="s">
        <v>13</v>
      </c>
      <c r="K31" s="52" t="s">
        <v>13</v>
      </c>
      <c r="L31" s="53" t="s">
        <v>13</v>
      </c>
      <c r="M31" s="54" t="s">
        <v>13</v>
      </c>
      <c r="N31" s="55" t="s">
        <v>13</v>
      </c>
      <c r="O31" s="56" t="s">
        <v>675</v>
      </c>
      <c r="P31" s="57" t="s">
        <v>375</v>
      </c>
      <c r="Q31" s="48" t="s">
        <v>213</v>
      </c>
      <c r="R31" s="107" t="s">
        <v>676</v>
      </c>
      <c r="S31" s="108"/>
      <c r="T31" s="50" t="s">
        <v>205</v>
      </c>
      <c r="U31" s="50" t="s">
        <v>219</v>
      </c>
      <c r="V31" s="52" t="s">
        <v>204</v>
      </c>
      <c r="W31" s="102" t="s">
        <v>13</v>
      </c>
      <c r="X31" s="103"/>
      <c r="Y31" s="104"/>
      <c r="Z31" s="111" t="s">
        <v>677</v>
      </c>
      <c r="AA31" s="199"/>
      <c r="AB31" s="200"/>
    </row>
    <row r="32" spans="1:28" s="58" customFormat="1" ht="34.5" customHeight="1" x14ac:dyDescent="0.4">
      <c r="A32" s="48"/>
      <c r="B32" s="102"/>
      <c r="C32" s="103"/>
      <c r="D32" s="104"/>
      <c r="E32" s="105"/>
      <c r="F32" s="106"/>
      <c r="G32" s="49"/>
      <c r="H32" s="50"/>
      <c r="I32" s="50"/>
      <c r="J32" s="51"/>
      <c r="K32" s="52"/>
      <c r="L32" s="53"/>
      <c r="M32" s="54"/>
      <c r="N32" s="55"/>
      <c r="O32" s="56"/>
      <c r="P32" s="57"/>
      <c r="Q32" s="48"/>
      <c r="R32" s="107"/>
      <c r="S32" s="108"/>
      <c r="T32" s="50"/>
      <c r="U32" s="50"/>
      <c r="V32" s="52"/>
      <c r="W32" s="102"/>
      <c r="X32" s="103"/>
      <c r="Y32" s="104"/>
      <c r="Z32" s="109"/>
      <c r="AA32" s="103"/>
      <c r="AB32" s="104"/>
    </row>
    <row r="33" spans="1:28" s="58" customFormat="1" ht="34.5" customHeight="1" x14ac:dyDescent="0.4">
      <c r="A33" s="48"/>
      <c r="B33" s="102"/>
      <c r="C33" s="103"/>
      <c r="D33" s="104"/>
      <c r="E33" s="105"/>
      <c r="F33" s="106"/>
      <c r="G33" s="49"/>
      <c r="H33" s="50"/>
      <c r="I33" s="50"/>
      <c r="J33" s="51"/>
      <c r="K33" s="52"/>
      <c r="L33" s="53"/>
      <c r="M33" s="54"/>
      <c r="N33" s="55"/>
      <c r="O33" s="56"/>
      <c r="P33" s="57"/>
      <c r="Q33" s="48"/>
      <c r="R33" s="107"/>
      <c r="S33" s="108"/>
      <c r="T33" s="50"/>
      <c r="U33" s="50"/>
      <c r="V33" s="52"/>
      <c r="W33" s="102"/>
      <c r="X33" s="103"/>
      <c r="Y33" s="104"/>
      <c r="Z33" s="109"/>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09"/>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1310</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1328</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6"/>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1329</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687</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929</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119</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679</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681</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930</v>
      </c>
      <c r="K24" s="150"/>
      <c r="L24" s="150"/>
      <c r="M24" s="150"/>
      <c r="N24" s="150"/>
      <c r="O24" s="150"/>
      <c r="P24" s="150"/>
      <c r="Q24" s="150"/>
      <c r="R24" s="151"/>
      <c r="S24" s="144" t="s">
        <v>7</v>
      </c>
      <c r="T24" s="152"/>
      <c r="U24" s="153" t="s">
        <v>682</v>
      </c>
      <c r="V24" s="154"/>
      <c r="W24" s="154"/>
      <c r="X24" s="154"/>
      <c r="Y24" s="154"/>
      <c r="Z24" s="154"/>
      <c r="AA24" s="154"/>
      <c r="AB24" s="155"/>
    </row>
    <row r="25" spans="1:28" s="70" customFormat="1" ht="23.85" customHeight="1" x14ac:dyDescent="0.4">
      <c r="A25" s="144" t="s">
        <v>346</v>
      </c>
      <c r="B25" s="147"/>
      <c r="C25" s="147"/>
      <c r="D25" s="148"/>
      <c r="E25" s="149" t="s">
        <v>931</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932</v>
      </c>
      <c r="B31" s="102" t="s">
        <v>201</v>
      </c>
      <c r="C31" s="103"/>
      <c r="D31" s="104"/>
      <c r="E31" s="105" t="s">
        <v>933</v>
      </c>
      <c r="F31" s="110"/>
      <c r="G31" s="49" t="s">
        <v>380</v>
      </c>
      <c r="H31" s="68" t="s">
        <v>433</v>
      </c>
      <c r="I31" s="68" t="s">
        <v>934</v>
      </c>
      <c r="J31" s="51" t="s">
        <v>456</v>
      </c>
      <c r="K31" s="52" t="s">
        <v>253</v>
      </c>
      <c r="L31" s="53" t="s">
        <v>13</v>
      </c>
      <c r="M31" s="74" t="s">
        <v>373</v>
      </c>
      <c r="N31" s="55" t="s">
        <v>233</v>
      </c>
      <c r="O31" s="56" t="s">
        <v>935</v>
      </c>
      <c r="P31" s="57" t="s">
        <v>375</v>
      </c>
      <c r="Q31" s="65" t="s">
        <v>213</v>
      </c>
      <c r="R31" s="107" t="s">
        <v>204</v>
      </c>
      <c r="S31" s="108"/>
      <c r="T31" s="68" t="s">
        <v>205</v>
      </c>
      <c r="U31" s="68" t="s">
        <v>206</v>
      </c>
      <c r="V31" s="52" t="s">
        <v>204</v>
      </c>
      <c r="W31" s="102" t="s">
        <v>377</v>
      </c>
      <c r="X31" s="103"/>
      <c r="Y31" s="104"/>
      <c r="Z31" s="111" t="s">
        <v>936</v>
      </c>
      <c r="AA31" s="103"/>
      <c r="AB31" s="104"/>
    </row>
    <row r="32" spans="1:28" s="58" customFormat="1" ht="34.5" customHeight="1" x14ac:dyDescent="0.4">
      <c r="A32" s="65" t="s">
        <v>937</v>
      </c>
      <c r="B32" s="102" t="s">
        <v>256</v>
      </c>
      <c r="C32" s="103"/>
      <c r="D32" s="104"/>
      <c r="E32" s="105" t="s">
        <v>447</v>
      </c>
      <c r="F32" s="106"/>
      <c r="G32" s="49" t="s">
        <v>380</v>
      </c>
      <c r="H32" s="68" t="s">
        <v>405</v>
      </c>
      <c r="I32" s="68" t="s">
        <v>938</v>
      </c>
      <c r="J32" s="51" t="s">
        <v>456</v>
      </c>
      <c r="K32" s="52" t="s">
        <v>253</v>
      </c>
      <c r="L32" s="53" t="s">
        <v>13</v>
      </c>
      <c r="M32" s="74" t="s">
        <v>373</v>
      </c>
      <c r="N32" s="55" t="s">
        <v>233</v>
      </c>
      <c r="O32" s="56" t="s">
        <v>939</v>
      </c>
      <c r="P32" s="57" t="s">
        <v>375</v>
      </c>
      <c r="Q32" s="65" t="s">
        <v>213</v>
      </c>
      <c r="R32" s="107" t="s">
        <v>217</v>
      </c>
      <c r="S32" s="108"/>
      <c r="T32" s="68" t="s">
        <v>205</v>
      </c>
      <c r="U32" s="68" t="s">
        <v>206</v>
      </c>
      <c r="V32" s="52" t="s">
        <v>204</v>
      </c>
      <c r="W32" s="102" t="s">
        <v>13</v>
      </c>
      <c r="X32" s="103"/>
      <c r="Y32" s="104"/>
      <c r="Z32" s="109" t="s">
        <v>940</v>
      </c>
      <c r="AA32" s="103"/>
      <c r="AB32" s="104"/>
    </row>
    <row r="33" spans="1:28" s="58" customFormat="1" ht="34.5" customHeight="1" x14ac:dyDescent="0.4">
      <c r="A33" s="65" t="s">
        <v>941</v>
      </c>
      <c r="B33" s="102" t="s">
        <v>256</v>
      </c>
      <c r="C33" s="103"/>
      <c r="D33" s="104"/>
      <c r="E33" s="105" t="s">
        <v>454</v>
      </c>
      <c r="F33" s="106"/>
      <c r="G33" s="49" t="s">
        <v>380</v>
      </c>
      <c r="H33" s="68" t="s">
        <v>405</v>
      </c>
      <c r="I33" s="68" t="s">
        <v>942</v>
      </c>
      <c r="J33" s="51" t="s">
        <v>449</v>
      </c>
      <c r="K33" s="52" t="s">
        <v>253</v>
      </c>
      <c r="L33" s="53" t="s">
        <v>13</v>
      </c>
      <c r="M33" s="74" t="s">
        <v>373</v>
      </c>
      <c r="N33" s="55" t="s">
        <v>233</v>
      </c>
      <c r="O33" s="56" t="s">
        <v>939</v>
      </c>
      <c r="P33" s="57" t="s">
        <v>375</v>
      </c>
      <c r="Q33" s="65" t="s">
        <v>213</v>
      </c>
      <c r="R33" s="107" t="s">
        <v>217</v>
      </c>
      <c r="S33" s="108"/>
      <c r="T33" s="68" t="s">
        <v>205</v>
      </c>
      <c r="U33" s="68" t="s">
        <v>206</v>
      </c>
      <c r="V33" s="52" t="s">
        <v>204</v>
      </c>
      <c r="W33" s="102" t="s">
        <v>13</v>
      </c>
      <c r="X33" s="103"/>
      <c r="Y33" s="104"/>
      <c r="Z33" s="109" t="s">
        <v>943</v>
      </c>
      <c r="AA33" s="103"/>
      <c r="AB33" s="104"/>
    </row>
    <row r="34" spans="1:28" s="58" customFormat="1" ht="34.5" customHeight="1" x14ac:dyDescent="0.4">
      <c r="A34" s="65" t="s">
        <v>944</v>
      </c>
      <c r="B34" s="102" t="s">
        <v>256</v>
      </c>
      <c r="C34" s="103"/>
      <c r="D34" s="104"/>
      <c r="E34" s="105" t="s">
        <v>473</v>
      </c>
      <c r="F34" s="106"/>
      <c r="G34" s="49" t="s">
        <v>380</v>
      </c>
      <c r="H34" s="68" t="s">
        <v>945</v>
      </c>
      <c r="I34" s="68" t="s">
        <v>946</v>
      </c>
      <c r="J34" s="51" t="s">
        <v>506</v>
      </c>
      <c r="K34" s="52" t="s">
        <v>253</v>
      </c>
      <c r="L34" s="53" t="s">
        <v>13</v>
      </c>
      <c r="M34" s="74" t="s">
        <v>373</v>
      </c>
      <c r="N34" s="55" t="s">
        <v>233</v>
      </c>
      <c r="O34" s="56" t="s">
        <v>947</v>
      </c>
      <c r="P34" s="57" t="s">
        <v>375</v>
      </c>
      <c r="Q34" s="65" t="s">
        <v>213</v>
      </c>
      <c r="R34" s="107" t="s">
        <v>217</v>
      </c>
      <c r="S34" s="108"/>
      <c r="T34" s="68" t="s">
        <v>205</v>
      </c>
      <c r="U34" s="68" t="s">
        <v>206</v>
      </c>
      <c r="V34" s="52" t="s">
        <v>204</v>
      </c>
      <c r="W34" s="102" t="s">
        <v>13</v>
      </c>
      <c r="X34" s="103"/>
      <c r="Y34" s="104"/>
      <c r="Z34" s="109" t="s">
        <v>948</v>
      </c>
      <c r="AA34" s="103"/>
      <c r="AB34" s="104"/>
    </row>
    <row r="35" spans="1:28" s="58" customFormat="1" ht="34.5" customHeight="1" x14ac:dyDescent="0.4">
      <c r="A35" s="65" t="s">
        <v>949</v>
      </c>
      <c r="B35" s="102" t="s">
        <v>256</v>
      </c>
      <c r="C35" s="103"/>
      <c r="D35" s="104"/>
      <c r="E35" s="105" t="s">
        <v>473</v>
      </c>
      <c r="F35" s="106"/>
      <c r="G35" s="49" t="s">
        <v>380</v>
      </c>
      <c r="H35" s="68" t="s">
        <v>945</v>
      </c>
      <c r="I35" s="68" t="s">
        <v>946</v>
      </c>
      <c r="J35" s="51" t="s">
        <v>506</v>
      </c>
      <c r="K35" s="52" t="s">
        <v>253</v>
      </c>
      <c r="L35" s="53" t="s">
        <v>13</v>
      </c>
      <c r="M35" s="74" t="s">
        <v>373</v>
      </c>
      <c r="N35" s="55" t="s">
        <v>233</v>
      </c>
      <c r="O35" s="56" t="s">
        <v>947</v>
      </c>
      <c r="P35" s="57" t="s">
        <v>375</v>
      </c>
      <c r="Q35" s="65" t="s">
        <v>213</v>
      </c>
      <c r="R35" s="107" t="s">
        <v>217</v>
      </c>
      <c r="S35" s="108"/>
      <c r="T35" s="68" t="s">
        <v>205</v>
      </c>
      <c r="U35" s="68" t="s">
        <v>206</v>
      </c>
      <c r="V35" s="52" t="s">
        <v>204</v>
      </c>
      <c r="W35" s="102" t="s">
        <v>13</v>
      </c>
      <c r="X35" s="103"/>
      <c r="Y35" s="104"/>
      <c r="Z35" s="109" t="s">
        <v>948</v>
      </c>
      <c r="AA35" s="103"/>
      <c r="AB35" s="104"/>
    </row>
    <row r="36" spans="1:28" s="58" customFormat="1" ht="34.5" customHeight="1" x14ac:dyDescent="0.4">
      <c r="A36" s="65" t="s">
        <v>950</v>
      </c>
      <c r="B36" s="102" t="s">
        <v>256</v>
      </c>
      <c r="C36" s="103"/>
      <c r="D36" s="104"/>
      <c r="E36" s="105" t="s">
        <v>473</v>
      </c>
      <c r="F36" s="106"/>
      <c r="G36" s="49" t="s">
        <v>380</v>
      </c>
      <c r="H36" s="68" t="s">
        <v>945</v>
      </c>
      <c r="I36" s="68" t="s">
        <v>946</v>
      </c>
      <c r="J36" s="51" t="s">
        <v>506</v>
      </c>
      <c r="K36" s="52" t="s">
        <v>253</v>
      </c>
      <c r="L36" s="53" t="s">
        <v>13</v>
      </c>
      <c r="M36" s="74" t="s">
        <v>373</v>
      </c>
      <c r="N36" s="55" t="s">
        <v>233</v>
      </c>
      <c r="O36" s="56" t="s">
        <v>947</v>
      </c>
      <c r="P36" s="57" t="s">
        <v>375</v>
      </c>
      <c r="Q36" s="65" t="s">
        <v>213</v>
      </c>
      <c r="R36" s="107" t="s">
        <v>217</v>
      </c>
      <c r="S36" s="108"/>
      <c r="T36" s="68" t="s">
        <v>205</v>
      </c>
      <c r="U36" s="68" t="s">
        <v>206</v>
      </c>
      <c r="V36" s="52" t="s">
        <v>204</v>
      </c>
      <c r="W36" s="102" t="s">
        <v>13</v>
      </c>
      <c r="X36" s="103"/>
      <c r="Y36" s="104"/>
      <c r="Z36" s="109" t="s">
        <v>951</v>
      </c>
      <c r="AA36" s="103"/>
      <c r="AB36" s="104"/>
    </row>
    <row r="37" spans="1:28" s="58" customFormat="1" ht="34.5" customHeight="1" x14ac:dyDescent="0.4">
      <c r="A37" s="65" t="s">
        <v>952</v>
      </c>
      <c r="B37" s="102" t="s">
        <v>256</v>
      </c>
      <c r="C37" s="103"/>
      <c r="D37" s="104"/>
      <c r="E37" s="105" t="s">
        <v>473</v>
      </c>
      <c r="F37" s="106"/>
      <c r="G37" s="49" t="s">
        <v>380</v>
      </c>
      <c r="H37" s="68" t="s">
        <v>945</v>
      </c>
      <c r="I37" s="68" t="s">
        <v>946</v>
      </c>
      <c r="J37" s="51" t="s">
        <v>506</v>
      </c>
      <c r="K37" s="52" t="s">
        <v>253</v>
      </c>
      <c r="L37" s="53" t="s">
        <v>13</v>
      </c>
      <c r="M37" s="74" t="s">
        <v>373</v>
      </c>
      <c r="N37" s="55" t="s">
        <v>233</v>
      </c>
      <c r="O37" s="56" t="s">
        <v>947</v>
      </c>
      <c r="P37" s="57" t="s">
        <v>375</v>
      </c>
      <c r="Q37" s="65" t="s">
        <v>213</v>
      </c>
      <c r="R37" s="107" t="s">
        <v>217</v>
      </c>
      <c r="S37" s="108"/>
      <c r="T37" s="68" t="s">
        <v>205</v>
      </c>
      <c r="U37" s="68" t="s">
        <v>206</v>
      </c>
      <c r="V37" s="52" t="s">
        <v>204</v>
      </c>
      <c r="W37" s="102" t="s">
        <v>13</v>
      </c>
      <c r="X37" s="103"/>
      <c r="Y37" s="104"/>
      <c r="Z37" s="109" t="s">
        <v>953</v>
      </c>
      <c r="AA37" s="103"/>
      <c r="AB37" s="104"/>
    </row>
    <row r="38" spans="1:28" s="58" customFormat="1" ht="34.5" customHeight="1" x14ac:dyDescent="0.4">
      <c r="A38" s="65" t="s">
        <v>954</v>
      </c>
      <c r="B38" s="102" t="s">
        <v>256</v>
      </c>
      <c r="C38" s="103"/>
      <c r="D38" s="104"/>
      <c r="E38" s="105" t="s">
        <v>454</v>
      </c>
      <c r="F38" s="106"/>
      <c r="G38" s="49" t="s">
        <v>380</v>
      </c>
      <c r="H38" s="68" t="s">
        <v>945</v>
      </c>
      <c r="I38" s="68" t="s">
        <v>955</v>
      </c>
      <c r="J38" s="51" t="s">
        <v>506</v>
      </c>
      <c r="K38" s="52" t="s">
        <v>253</v>
      </c>
      <c r="L38" s="53" t="s">
        <v>13</v>
      </c>
      <c r="M38" s="74" t="s">
        <v>373</v>
      </c>
      <c r="N38" s="55" t="s">
        <v>233</v>
      </c>
      <c r="O38" s="56" t="s">
        <v>552</v>
      </c>
      <c r="P38" s="57" t="s">
        <v>375</v>
      </c>
      <c r="Q38" s="65" t="s">
        <v>213</v>
      </c>
      <c r="R38" s="107" t="s">
        <v>217</v>
      </c>
      <c r="S38" s="108"/>
      <c r="T38" s="68" t="s">
        <v>205</v>
      </c>
      <c r="U38" s="68" t="s">
        <v>206</v>
      </c>
      <c r="V38" s="52" t="s">
        <v>204</v>
      </c>
      <c r="W38" s="102" t="s">
        <v>13</v>
      </c>
      <c r="X38" s="103"/>
      <c r="Y38" s="104"/>
      <c r="Z38" s="109" t="s">
        <v>953</v>
      </c>
      <c r="AA38" s="103"/>
      <c r="AB38" s="104"/>
    </row>
    <row r="39" spans="1:28" s="58" customFormat="1" ht="34.5" customHeight="1" x14ac:dyDescent="0.4">
      <c r="A39" s="65" t="s">
        <v>956</v>
      </c>
      <c r="B39" s="102" t="s">
        <v>256</v>
      </c>
      <c r="C39" s="103"/>
      <c r="D39" s="104"/>
      <c r="E39" s="105" t="s">
        <v>454</v>
      </c>
      <c r="F39" s="106"/>
      <c r="G39" s="49" t="s">
        <v>380</v>
      </c>
      <c r="H39" s="68" t="s">
        <v>945</v>
      </c>
      <c r="I39" s="68" t="s">
        <v>955</v>
      </c>
      <c r="J39" s="51" t="s">
        <v>506</v>
      </c>
      <c r="K39" s="52" t="s">
        <v>253</v>
      </c>
      <c r="L39" s="53" t="s">
        <v>13</v>
      </c>
      <c r="M39" s="74" t="s">
        <v>373</v>
      </c>
      <c r="N39" s="55" t="s">
        <v>233</v>
      </c>
      <c r="O39" s="56" t="s">
        <v>552</v>
      </c>
      <c r="P39" s="57" t="s">
        <v>375</v>
      </c>
      <c r="Q39" s="65" t="s">
        <v>213</v>
      </c>
      <c r="R39" s="107" t="s">
        <v>217</v>
      </c>
      <c r="S39" s="108"/>
      <c r="T39" s="68" t="s">
        <v>205</v>
      </c>
      <c r="U39" s="68" t="s">
        <v>206</v>
      </c>
      <c r="V39" s="52" t="s">
        <v>204</v>
      </c>
      <c r="W39" s="102" t="s">
        <v>13</v>
      </c>
      <c r="X39" s="103"/>
      <c r="Y39" s="104"/>
      <c r="Z39" s="109" t="s">
        <v>948</v>
      </c>
      <c r="AA39" s="103"/>
      <c r="AB39" s="104"/>
    </row>
    <row r="40" spans="1:28" s="58" customFormat="1" ht="34.5" customHeight="1" x14ac:dyDescent="0.4">
      <c r="A40" s="65" t="s">
        <v>957</v>
      </c>
      <c r="B40" s="102" t="s">
        <v>256</v>
      </c>
      <c r="C40" s="103"/>
      <c r="D40" s="104"/>
      <c r="E40" s="105" t="s">
        <v>454</v>
      </c>
      <c r="F40" s="106"/>
      <c r="G40" s="49" t="s">
        <v>380</v>
      </c>
      <c r="H40" s="68" t="s">
        <v>945</v>
      </c>
      <c r="I40" s="68" t="s">
        <v>955</v>
      </c>
      <c r="J40" s="51" t="s">
        <v>506</v>
      </c>
      <c r="K40" s="52" t="s">
        <v>253</v>
      </c>
      <c r="L40" s="53" t="s">
        <v>13</v>
      </c>
      <c r="M40" s="74" t="s">
        <v>373</v>
      </c>
      <c r="N40" s="55" t="s">
        <v>233</v>
      </c>
      <c r="O40" s="56" t="s">
        <v>552</v>
      </c>
      <c r="P40" s="57" t="s">
        <v>375</v>
      </c>
      <c r="Q40" s="65" t="s">
        <v>213</v>
      </c>
      <c r="R40" s="107" t="s">
        <v>217</v>
      </c>
      <c r="S40" s="108"/>
      <c r="T40" s="68" t="s">
        <v>205</v>
      </c>
      <c r="U40" s="68" t="s">
        <v>206</v>
      </c>
      <c r="V40" s="52" t="s">
        <v>204</v>
      </c>
      <c r="W40" s="102" t="s">
        <v>13</v>
      </c>
      <c r="X40" s="103"/>
      <c r="Y40" s="104"/>
      <c r="Z40" s="109" t="s">
        <v>948</v>
      </c>
      <c r="AA40" s="103"/>
      <c r="AB40" s="104"/>
    </row>
    <row r="41" spans="1:28" s="58" customFormat="1" ht="34.5" customHeight="1" x14ac:dyDescent="0.4">
      <c r="A41" s="65" t="s">
        <v>958</v>
      </c>
      <c r="B41" s="102" t="s">
        <v>256</v>
      </c>
      <c r="C41" s="103"/>
      <c r="D41" s="104"/>
      <c r="E41" s="105" t="s">
        <v>454</v>
      </c>
      <c r="F41" s="106"/>
      <c r="G41" s="49" t="s">
        <v>380</v>
      </c>
      <c r="H41" s="68" t="s">
        <v>945</v>
      </c>
      <c r="I41" s="68" t="s">
        <v>955</v>
      </c>
      <c r="J41" s="51" t="s">
        <v>506</v>
      </c>
      <c r="K41" s="52" t="s">
        <v>253</v>
      </c>
      <c r="L41" s="53" t="s">
        <v>13</v>
      </c>
      <c r="M41" s="74" t="s">
        <v>373</v>
      </c>
      <c r="N41" s="55" t="s">
        <v>233</v>
      </c>
      <c r="O41" s="56" t="s">
        <v>552</v>
      </c>
      <c r="P41" s="57" t="s">
        <v>375</v>
      </c>
      <c r="Q41" s="65" t="s">
        <v>213</v>
      </c>
      <c r="R41" s="107" t="s">
        <v>217</v>
      </c>
      <c r="S41" s="108"/>
      <c r="T41" s="68" t="s">
        <v>205</v>
      </c>
      <c r="U41" s="68" t="s">
        <v>206</v>
      </c>
      <c r="V41" s="52" t="s">
        <v>204</v>
      </c>
      <c r="W41" s="102" t="s">
        <v>13</v>
      </c>
      <c r="X41" s="103"/>
      <c r="Y41" s="104"/>
      <c r="Z41" s="109" t="s">
        <v>953</v>
      </c>
      <c r="AA41" s="103"/>
      <c r="AB41" s="104"/>
    </row>
    <row r="42" spans="1:28" s="58" customFormat="1" ht="34.5" customHeight="1" x14ac:dyDescent="0.4">
      <c r="A42" s="65" t="s">
        <v>959</v>
      </c>
      <c r="B42" s="102" t="s">
        <v>261</v>
      </c>
      <c r="C42" s="103"/>
      <c r="D42" s="104"/>
      <c r="E42" s="105" t="s">
        <v>960</v>
      </c>
      <c r="F42" s="106"/>
      <c r="G42" s="49" t="s">
        <v>961</v>
      </c>
      <c r="H42" s="68" t="s">
        <v>405</v>
      </c>
      <c r="I42" s="68" t="s">
        <v>962</v>
      </c>
      <c r="J42" s="51" t="s">
        <v>963</v>
      </c>
      <c r="K42" s="52" t="s">
        <v>253</v>
      </c>
      <c r="L42" s="53" t="s">
        <v>13</v>
      </c>
      <c r="M42" s="74" t="s">
        <v>373</v>
      </c>
      <c r="N42" s="55" t="s">
        <v>233</v>
      </c>
      <c r="O42" s="56" t="s">
        <v>513</v>
      </c>
      <c r="P42" s="57" t="s">
        <v>375</v>
      </c>
      <c r="Q42" s="65" t="s">
        <v>213</v>
      </c>
      <c r="R42" s="107" t="s">
        <v>217</v>
      </c>
      <c r="S42" s="108"/>
      <c r="T42" s="68" t="s">
        <v>205</v>
      </c>
      <c r="U42" s="68" t="s">
        <v>206</v>
      </c>
      <c r="V42" s="52" t="s">
        <v>204</v>
      </c>
      <c r="W42" s="102" t="s">
        <v>13</v>
      </c>
      <c r="X42" s="103"/>
      <c r="Y42" s="104"/>
      <c r="Z42" s="109" t="s">
        <v>964</v>
      </c>
      <c r="AA42" s="103"/>
      <c r="AB42" s="104"/>
    </row>
    <row r="43" spans="1:28" s="58" customFormat="1" ht="34.5" customHeight="1" x14ac:dyDescent="0.4">
      <c r="A43" s="65" t="s">
        <v>965</v>
      </c>
      <c r="B43" s="102" t="s">
        <v>201</v>
      </c>
      <c r="C43" s="103"/>
      <c r="D43" s="104"/>
      <c r="E43" s="105" t="s">
        <v>966</v>
      </c>
      <c r="F43" s="106"/>
      <c r="G43" s="49" t="s">
        <v>380</v>
      </c>
      <c r="H43" s="68" t="s">
        <v>370</v>
      </c>
      <c r="I43" s="68" t="s">
        <v>967</v>
      </c>
      <c r="J43" s="51" t="s">
        <v>533</v>
      </c>
      <c r="K43" s="52" t="s">
        <v>253</v>
      </c>
      <c r="L43" s="53" t="s">
        <v>13</v>
      </c>
      <c r="M43" s="74" t="s">
        <v>373</v>
      </c>
      <c r="N43" s="55" t="s">
        <v>233</v>
      </c>
      <c r="O43" s="56" t="s">
        <v>968</v>
      </c>
      <c r="P43" s="57" t="s">
        <v>375</v>
      </c>
      <c r="Q43" s="65" t="s">
        <v>213</v>
      </c>
      <c r="R43" s="107" t="s">
        <v>204</v>
      </c>
      <c r="S43" s="108"/>
      <c r="T43" s="68" t="s">
        <v>205</v>
      </c>
      <c r="U43" s="68" t="s">
        <v>206</v>
      </c>
      <c r="V43" s="52" t="s">
        <v>204</v>
      </c>
      <c r="W43" s="102" t="s">
        <v>377</v>
      </c>
      <c r="X43" s="103"/>
      <c r="Y43" s="104"/>
      <c r="Z43" s="109" t="s">
        <v>969</v>
      </c>
      <c r="AA43" s="103"/>
      <c r="AB43" s="104"/>
    </row>
    <row r="44" spans="1:28" s="58" customFormat="1" ht="34.5" customHeight="1" x14ac:dyDescent="0.4">
      <c r="A44" s="65" t="s">
        <v>970</v>
      </c>
      <c r="B44" s="102" t="s">
        <v>201</v>
      </c>
      <c r="C44" s="103"/>
      <c r="D44" s="104"/>
      <c r="E44" s="105" t="s">
        <v>971</v>
      </c>
      <c r="F44" s="106"/>
      <c r="G44" s="49" t="s">
        <v>380</v>
      </c>
      <c r="H44" s="68" t="s">
        <v>972</v>
      </c>
      <c r="I44" s="68" t="s">
        <v>973</v>
      </c>
      <c r="J44" s="51" t="s">
        <v>601</v>
      </c>
      <c r="K44" s="52" t="s">
        <v>253</v>
      </c>
      <c r="L44" s="53" t="s">
        <v>13</v>
      </c>
      <c r="M44" s="74" t="s">
        <v>373</v>
      </c>
      <c r="N44" s="55" t="s">
        <v>233</v>
      </c>
      <c r="O44" s="56" t="s">
        <v>974</v>
      </c>
      <c r="P44" s="57" t="s">
        <v>375</v>
      </c>
      <c r="Q44" s="65" t="s">
        <v>213</v>
      </c>
      <c r="R44" s="107" t="s">
        <v>204</v>
      </c>
      <c r="S44" s="108"/>
      <c r="T44" s="68" t="s">
        <v>205</v>
      </c>
      <c r="U44" s="68" t="s">
        <v>206</v>
      </c>
      <c r="V44" s="52" t="s">
        <v>204</v>
      </c>
      <c r="W44" s="102" t="s">
        <v>377</v>
      </c>
      <c r="X44" s="103"/>
      <c r="Y44" s="104"/>
      <c r="Z44" s="109" t="s">
        <v>975</v>
      </c>
      <c r="AA44" s="103"/>
      <c r="AB44" s="104"/>
    </row>
    <row r="45" spans="1:28" s="58" customFormat="1" ht="34.5" customHeight="1" x14ac:dyDescent="0.4">
      <c r="A45" s="65" t="s">
        <v>976</v>
      </c>
      <c r="B45" s="102" t="s">
        <v>201</v>
      </c>
      <c r="C45" s="103"/>
      <c r="D45" s="104"/>
      <c r="E45" s="105" t="s">
        <v>933</v>
      </c>
      <c r="F45" s="106"/>
      <c r="G45" s="49" t="s">
        <v>380</v>
      </c>
      <c r="H45" s="68" t="s">
        <v>405</v>
      </c>
      <c r="I45" s="68" t="s">
        <v>977</v>
      </c>
      <c r="J45" s="51" t="s">
        <v>468</v>
      </c>
      <c r="K45" s="52" t="s">
        <v>253</v>
      </c>
      <c r="L45" s="53" t="s">
        <v>13</v>
      </c>
      <c r="M45" s="74" t="s">
        <v>373</v>
      </c>
      <c r="N45" s="55" t="s">
        <v>233</v>
      </c>
      <c r="O45" s="56" t="s">
        <v>978</v>
      </c>
      <c r="P45" s="57" t="s">
        <v>375</v>
      </c>
      <c r="Q45" s="65" t="s">
        <v>213</v>
      </c>
      <c r="R45" s="107" t="s">
        <v>204</v>
      </c>
      <c r="S45" s="108"/>
      <c r="T45" s="68" t="s">
        <v>205</v>
      </c>
      <c r="U45" s="68" t="s">
        <v>206</v>
      </c>
      <c r="V45" s="52" t="s">
        <v>204</v>
      </c>
      <c r="W45" s="102" t="s">
        <v>377</v>
      </c>
      <c r="X45" s="103"/>
      <c r="Y45" s="104"/>
      <c r="Z45" s="109" t="s">
        <v>979</v>
      </c>
      <c r="AA45" s="103"/>
      <c r="AB45" s="104"/>
    </row>
    <row r="46" spans="1:28" s="70" customFormat="1" ht="14.1" customHeight="1" x14ac:dyDescent="0.4">
      <c r="A46" s="100" t="s">
        <v>389</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1"/>
      <c r="AA46" s="100"/>
      <c r="AB46" s="100"/>
    </row>
  </sheetData>
  <sheetProtection formatCells="0" insertRows="0" deleteRows="0" sort="0" autoFilter="0"/>
  <mergeCells count="125">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B41:D41"/>
    <mergeCell ref="E41:F41"/>
    <mergeCell ref="R41:S41"/>
    <mergeCell ref="W41:Y41"/>
    <mergeCell ref="Z41:AB41"/>
    <mergeCell ref="B42:D42"/>
    <mergeCell ref="E42:F42"/>
    <mergeCell ref="R42:S42"/>
    <mergeCell ref="W42:Y42"/>
    <mergeCell ref="Z42:AB42"/>
    <mergeCell ref="B45:D45"/>
    <mergeCell ref="E45:F45"/>
    <mergeCell ref="R45:S45"/>
    <mergeCell ref="W45:Y45"/>
    <mergeCell ref="Z45:AB45"/>
    <mergeCell ref="A46:AB46"/>
    <mergeCell ref="B43:D43"/>
    <mergeCell ref="E43:F43"/>
    <mergeCell ref="R43:S43"/>
    <mergeCell ref="W43:Y43"/>
    <mergeCell ref="Z43:AB43"/>
    <mergeCell ref="B44:D44"/>
    <mergeCell ref="E44:F44"/>
    <mergeCell ref="R44:S44"/>
    <mergeCell ref="W44:Y44"/>
    <mergeCell ref="Z44:AB44"/>
  </mergeCells>
  <phoneticPr fontId="3"/>
  <dataValidations count="2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 type="list" showErrorMessage="1" sqref="B43:B45">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G43:G45">
      <formula1>"KVA,VA,KW,W"</formula1>
    </dataValidation>
    <dataValidation type="list" showErrorMessage="1" sqref="K43:K45">
      <formula1>"不燃(性)油,不燃性（合成）絶縁油,シバノール,富士シンクロール油,カネクロール油,塩化ビフェニール,AF式,DF式,AFP式,冷却方式LNAN,その他"</formula1>
    </dataValidation>
    <dataValidation type="list" showErrorMessage="1" sqref="N43:N45">
      <formula1>"台,缶,個,箱"</formula1>
    </dataValidation>
    <dataValidation type="list" showErrorMessage="1" sqref="P43:P45">
      <formula1>"kg"</formula1>
    </dataValidation>
    <dataValidation type="list" showErrorMessage="1" sqref="Q43:Q45">
      <formula1>"高濃度,低濃度,不明"</formula1>
    </dataValidation>
    <dataValidation type="list" showErrorMessage="1" sqref="R43:R45">
      <formula1>"なし,金属製箱,ドラム缶,ペール缶,一斗缶,プラスチック容器,段ボール箱,コンクリート槽,屋外タンク,屋内タンク,その他"</formula1>
    </dataValidation>
    <dataValidation type="list" showErrorMessage="1" sqref="T43:T45">
      <formula1>"囲い有、掲示有,囲い無、掲示有,囲い有、掲示無,囲い無、掲示無"</formula1>
    </dataValidation>
    <dataValidation type="list" showErrorMessage="1" sqref="U43:U45">
      <formula1>"分別,混在"</formula1>
    </dataValidation>
    <dataValidation type="list" showErrorMessage="1" sqref="V43:V45">
      <formula1>"なし,機器ににじみ跡有,容器ににじみ跡有,容器内に液だまり有"</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1329</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7"/>
      <c r="E15" s="55"/>
      <c r="F15" s="68"/>
      <c r="G15" s="68"/>
      <c r="H15" s="51"/>
      <c r="I15" s="66"/>
      <c r="J15" s="179"/>
      <c r="K15" s="180"/>
      <c r="L15" s="181"/>
      <c r="M15" s="103"/>
      <c r="N15" s="103"/>
      <c r="O15" s="104"/>
      <c r="P15" s="182"/>
      <c r="Q15" s="183"/>
      <c r="R15" s="55"/>
      <c r="S15" s="184"/>
      <c r="T15" s="185"/>
      <c r="U15" s="57"/>
      <c r="V15" s="65"/>
      <c r="W15" s="78"/>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AB43"/>
  <sheetViews>
    <sheetView showGridLines="0" view="pageBreakPreview" topLeftCell="A10" zoomScaleNormal="115" zoomScaleSheetLayoutView="100" workbookViewId="0">
      <selection activeCell="E25" sqref="E25:AB25"/>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A3" s="93"/>
      <c r="B3" s="93"/>
      <c r="C3" s="93"/>
      <c r="D3" s="93"/>
      <c r="E3" s="93"/>
      <c r="F3" s="93"/>
      <c r="G3" s="93"/>
      <c r="H3" s="93"/>
      <c r="I3" s="93"/>
      <c r="J3" s="93"/>
      <c r="K3" s="93"/>
      <c r="L3" s="93" t="s">
        <v>327</v>
      </c>
      <c r="M3" s="93"/>
      <c r="N3" s="93"/>
      <c r="O3" s="93"/>
      <c r="P3" s="93"/>
      <c r="Q3" s="93"/>
      <c r="R3" s="93"/>
      <c r="S3" s="93"/>
      <c r="T3" s="93"/>
      <c r="U3" s="93"/>
      <c r="V3" s="93"/>
      <c r="W3" s="93"/>
      <c r="X3" s="93"/>
      <c r="Y3" s="93"/>
      <c r="Z3" s="93"/>
      <c r="AA3" s="93"/>
      <c r="AB3" s="29"/>
    </row>
    <row r="4" spans="1:28" s="30" customFormat="1" ht="14.25" x14ac:dyDescent="0.4">
      <c r="O4" s="31"/>
      <c r="W4" s="75" t="s">
        <v>1330</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70" customFormat="1" ht="15" customHeight="1" x14ac:dyDescent="0.4">
      <c r="A7" s="93"/>
      <c r="B7" s="93"/>
      <c r="C7" s="93"/>
      <c r="D7" s="93"/>
      <c r="E7" s="32"/>
      <c r="F7" s="32"/>
      <c r="G7" s="32"/>
      <c r="H7" s="93"/>
      <c r="I7" s="93"/>
      <c r="J7" s="93"/>
      <c r="K7" s="93"/>
      <c r="L7" s="93"/>
      <c r="M7" s="93"/>
      <c r="N7" s="93"/>
      <c r="O7" s="28"/>
      <c r="P7" s="93"/>
      <c r="Q7" s="93"/>
      <c r="R7" s="93"/>
      <c r="S7" s="93"/>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I8" s="93"/>
      <c r="J8" s="93"/>
      <c r="K8" s="93"/>
      <c r="L8" s="93"/>
      <c r="M8" s="93"/>
      <c r="N8" s="93"/>
      <c r="O8" s="28"/>
      <c r="P8" s="93"/>
      <c r="Q8" s="93"/>
      <c r="R8" s="93"/>
      <c r="S8" s="93"/>
      <c r="T8" s="93"/>
      <c r="U8" s="93"/>
      <c r="V8" s="93"/>
      <c r="W8" s="93"/>
      <c r="X8" s="93"/>
      <c r="Y8" s="93"/>
      <c r="Z8" s="93"/>
      <c r="AA8" s="93"/>
      <c r="AB8" s="93"/>
    </row>
    <row r="9" spans="1:28" s="70" customFormat="1" ht="15" customHeight="1" x14ac:dyDescent="0.4">
      <c r="A9" s="161"/>
      <c r="B9" s="161"/>
      <c r="C9" s="161"/>
      <c r="D9" s="161"/>
      <c r="E9" s="161"/>
      <c r="F9" s="163"/>
      <c r="G9" s="166"/>
      <c r="H9" s="165"/>
      <c r="I9" s="93"/>
      <c r="J9" s="93"/>
      <c r="K9" s="93"/>
      <c r="L9" s="93"/>
      <c r="M9" s="93"/>
      <c r="N9" s="93"/>
      <c r="O9" s="28"/>
      <c r="P9" s="93"/>
      <c r="Q9" s="93"/>
      <c r="R9" s="93"/>
      <c r="S9" s="93"/>
      <c r="T9" s="93"/>
      <c r="U9" s="93"/>
      <c r="V9" s="93"/>
      <c r="W9" s="93"/>
      <c r="X9" s="93"/>
      <c r="Y9" s="93"/>
      <c r="Z9" s="93"/>
      <c r="AA9" s="93"/>
      <c r="AB9" s="93"/>
    </row>
    <row r="10" spans="1:28" s="70" customFormat="1" ht="15" customHeight="1" x14ac:dyDescent="0.4">
      <c r="A10" s="93"/>
      <c r="B10" s="93"/>
      <c r="C10" s="93"/>
      <c r="D10" s="93"/>
      <c r="E10" s="93"/>
      <c r="F10" s="93"/>
      <c r="G10" s="93"/>
      <c r="H10" s="93"/>
      <c r="I10" s="93"/>
      <c r="J10" s="93"/>
      <c r="K10" s="93"/>
      <c r="L10" s="93"/>
      <c r="M10" s="93"/>
      <c r="N10" s="93"/>
      <c r="O10" s="160" t="s">
        <v>333</v>
      </c>
      <c r="P10" s="160"/>
      <c r="Q10" s="160"/>
      <c r="R10" s="95"/>
      <c r="S10" s="93"/>
      <c r="T10" s="93"/>
      <c r="U10" s="93"/>
      <c r="V10" s="93"/>
      <c r="W10" s="93"/>
      <c r="X10" s="93"/>
      <c r="Y10" s="93"/>
      <c r="Z10" s="93"/>
      <c r="AA10" s="93"/>
      <c r="AB10" s="93"/>
    </row>
    <row r="11" spans="1:28" s="70" customFormat="1" ht="12" customHeight="1" x14ac:dyDescent="0.4">
      <c r="A11" s="37"/>
      <c r="B11" s="37"/>
      <c r="C11" s="93"/>
      <c r="D11" s="93"/>
      <c r="E11" s="93"/>
      <c r="F11" s="93"/>
      <c r="G11" s="93"/>
      <c r="H11" s="93"/>
      <c r="I11" s="93"/>
      <c r="J11" s="93"/>
      <c r="K11" s="93"/>
      <c r="L11" s="93"/>
      <c r="M11" s="93"/>
      <c r="N11" s="93"/>
      <c r="O11" s="38"/>
      <c r="P11" s="94"/>
      <c r="Q11" s="156" t="s">
        <v>334</v>
      </c>
      <c r="R11" s="156"/>
      <c r="S11" s="161" t="s">
        <v>699</v>
      </c>
      <c r="T11" s="161"/>
      <c r="U11" s="161"/>
      <c r="V11" s="161"/>
      <c r="W11" s="161"/>
      <c r="X11" s="161"/>
      <c r="Y11" s="161"/>
      <c r="Z11" s="161"/>
      <c r="AA11" s="161"/>
      <c r="AB11" s="161"/>
    </row>
    <row r="12" spans="1:28" s="70" customFormat="1" ht="12" customHeight="1" x14ac:dyDescent="0.4">
      <c r="A12" s="37"/>
      <c r="B12" s="37"/>
      <c r="C12" s="93"/>
      <c r="D12" s="93"/>
      <c r="E12" s="93"/>
      <c r="F12" s="93"/>
      <c r="G12" s="93"/>
      <c r="H12" s="93"/>
      <c r="I12" s="93"/>
      <c r="J12" s="93"/>
      <c r="K12" s="93"/>
      <c r="L12" s="93"/>
      <c r="M12" s="93"/>
      <c r="N12" s="93"/>
      <c r="O12" s="40"/>
      <c r="P12" s="41"/>
      <c r="Q12" s="156"/>
      <c r="R12" s="156"/>
      <c r="S12" s="161"/>
      <c r="T12" s="161"/>
      <c r="U12" s="161"/>
      <c r="V12" s="161"/>
      <c r="W12" s="161"/>
      <c r="X12" s="161"/>
      <c r="Y12" s="161"/>
      <c r="Z12" s="161"/>
      <c r="AA12" s="161"/>
      <c r="AB12" s="161"/>
    </row>
    <row r="13" spans="1:28" s="70" customFormat="1" ht="12" customHeight="1" x14ac:dyDescent="0.4">
      <c r="A13" s="37"/>
      <c r="B13" s="37"/>
      <c r="C13" s="93"/>
      <c r="D13" s="93"/>
      <c r="E13" s="93"/>
      <c r="F13" s="93"/>
      <c r="G13" s="93"/>
      <c r="H13" s="93"/>
      <c r="I13" s="93"/>
      <c r="J13" s="93"/>
      <c r="K13" s="93"/>
      <c r="L13" s="93"/>
      <c r="M13" s="93"/>
      <c r="N13" s="93"/>
      <c r="O13" s="38"/>
      <c r="P13" s="94"/>
      <c r="Q13" s="156" t="s">
        <v>335</v>
      </c>
      <c r="R13" s="156"/>
      <c r="S13" s="161" t="s">
        <v>980</v>
      </c>
      <c r="T13" s="161"/>
      <c r="U13" s="161"/>
      <c r="V13" s="161"/>
      <c r="W13" s="161"/>
      <c r="X13" s="161"/>
      <c r="Y13" s="161"/>
      <c r="Z13" s="161"/>
      <c r="AA13" s="161"/>
      <c r="AB13" s="161"/>
    </row>
    <row r="14" spans="1:28" s="70" customFormat="1" ht="12" customHeight="1" x14ac:dyDescent="0.4">
      <c r="A14" s="37"/>
      <c r="B14" s="37"/>
      <c r="C14" s="93"/>
      <c r="D14" s="93"/>
      <c r="E14" s="93"/>
      <c r="F14" s="93"/>
      <c r="G14" s="93"/>
      <c r="H14" s="93"/>
      <c r="I14" s="93"/>
      <c r="J14" s="93"/>
      <c r="K14" s="93"/>
      <c r="L14" s="93"/>
      <c r="M14" s="93"/>
      <c r="N14" s="93"/>
      <c r="O14" s="40"/>
      <c r="P14" s="41"/>
      <c r="Q14" s="156"/>
      <c r="R14" s="156"/>
      <c r="S14" s="167" t="s">
        <v>337</v>
      </c>
      <c r="T14" s="161"/>
      <c r="U14" s="161"/>
      <c r="V14" s="161"/>
      <c r="W14" s="161"/>
      <c r="X14" s="161"/>
      <c r="Y14" s="161"/>
      <c r="Z14" s="161"/>
      <c r="AA14" s="161"/>
      <c r="AB14" s="161"/>
    </row>
    <row r="15" spans="1:28" s="70" customFormat="1" ht="12" customHeight="1" x14ac:dyDescent="0.4">
      <c r="A15" s="93"/>
      <c r="B15" s="93"/>
      <c r="C15" s="93"/>
      <c r="D15" s="93"/>
      <c r="E15" s="93"/>
      <c r="F15" s="93"/>
      <c r="G15" s="93"/>
      <c r="H15" s="93"/>
      <c r="I15" s="93"/>
      <c r="J15" s="93"/>
      <c r="K15" s="93"/>
      <c r="L15" s="93"/>
      <c r="M15" s="93"/>
      <c r="N15" s="93"/>
      <c r="O15" s="38"/>
      <c r="P15" s="94"/>
      <c r="Q15" s="156" t="s">
        <v>7</v>
      </c>
      <c r="R15" s="156"/>
      <c r="S15" s="161" t="s">
        <v>700</v>
      </c>
      <c r="T15" s="161"/>
      <c r="U15" s="161"/>
      <c r="V15" s="161"/>
      <c r="W15" s="161"/>
      <c r="X15" s="161"/>
      <c r="Y15" s="161"/>
      <c r="Z15" s="161"/>
      <c r="AA15" s="161"/>
      <c r="AB15" s="161"/>
    </row>
    <row r="16" spans="1:28" s="70"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70" customFormat="1" ht="23.85" customHeight="1" x14ac:dyDescent="0.4">
      <c r="A22" s="144" t="s">
        <v>342</v>
      </c>
      <c r="B22" s="145"/>
      <c r="C22" s="145"/>
      <c r="D22" s="152"/>
      <c r="E22" s="149" t="s">
        <v>689</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691</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981</v>
      </c>
      <c r="K24" s="150"/>
      <c r="L24" s="150"/>
      <c r="M24" s="150"/>
      <c r="N24" s="150"/>
      <c r="O24" s="150"/>
      <c r="P24" s="150"/>
      <c r="Q24" s="150"/>
      <c r="R24" s="151"/>
      <c r="S24" s="144" t="s">
        <v>7</v>
      </c>
      <c r="T24" s="152"/>
      <c r="U24" s="153" t="s">
        <v>692</v>
      </c>
      <c r="V24" s="154"/>
      <c r="W24" s="154"/>
      <c r="X24" s="154"/>
      <c r="Y24" s="154"/>
      <c r="Z24" s="154"/>
      <c r="AA24" s="154"/>
      <c r="AB24" s="155"/>
    </row>
    <row r="25" spans="1:28" s="70" customFormat="1" ht="23.85" customHeight="1" x14ac:dyDescent="0.4">
      <c r="A25" s="144" t="s">
        <v>346</v>
      </c>
      <c r="B25" s="147"/>
      <c r="C25" s="147"/>
      <c r="D25" s="148"/>
      <c r="E25" s="149" t="s">
        <v>982</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983</v>
      </c>
      <c r="B31" s="102" t="s">
        <v>214</v>
      </c>
      <c r="C31" s="103"/>
      <c r="D31" s="104"/>
      <c r="E31" s="105" t="s">
        <v>13</v>
      </c>
      <c r="F31" s="110"/>
      <c r="G31" s="49" t="s">
        <v>13</v>
      </c>
      <c r="H31" s="68" t="s">
        <v>13</v>
      </c>
      <c r="I31" s="68" t="s">
        <v>13</v>
      </c>
      <c r="J31" s="51" t="s">
        <v>13</v>
      </c>
      <c r="K31" s="52" t="s">
        <v>13</v>
      </c>
      <c r="L31" s="53" t="s">
        <v>984</v>
      </c>
      <c r="M31" s="74" t="s">
        <v>985</v>
      </c>
      <c r="N31" s="55" t="s">
        <v>233</v>
      </c>
      <c r="O31" s="56" t="s">
        <v>986</v>
      </c>
      <c r="P31" s="57" t="s">
        <v>375</v>
      </c>
      <c r="Q31" s="65" t="s">
        <v>213</v>
      </c>
      <c r="R31" s="107" t="s">
        <v>204</v>
      </c>
      <c r="S31" s="108"/>
      <c r="T31" s="68" t="s">
        <v>437</v>
      </c>
      <c r="U31" s="68" t="s">
        <v>206</v>
      </c>
      <c r="V31" s="52" t="s">
        <v>204</v>
      </c>
      <c r="W31" s="102" t="s">
        <v>987</v>
      </c>
      <c r="X31" s="103"/>
      <c r="Y31" s="104"/>
      <c r="Z31" s="111" t="s">
        <v>13</v>
      </c>
      <c r="AA31" s="103"/>
      <c r="AB31" s="104"/>
    </row>
    <row r="32" spans="1:28" s="58" customFormat="1" ht="34.5" customHeight="1" x14ac:dyDescent="0.4">
      <c r="A32" s="65" t="s">
        <v>988</v>
      </c>
      <c r="B32" s="102" t="s">
        <v>289</v>
      </c>
      <c r="C32" s="103"/>
      <c r="D32" s="104"/>
      <c r="E32" s="105" t="s">
        <v>13</v>
      </c>
      <c r="F32" s="106"/>
      <c r="G32" s="49" t="s">
        <v>13</v>
      </c>
      <c r="H32" s="68" t="s">
        <v>13</v>
      </c>
      <c r="I32" s="68" t="s">
        <v>13</v>
      </c>
      <c r="J32" s="51" t="s">
        <v>13</v>
      </c>
      <c r="K32" s="52" t="s">
        <v>13</v>
      </c>
      <c r="L32" s="53" t="s">
        <v>984</v>
      </c>
      <c r="M32" s="74" t="s">
        <v>555</v>
      </c>
      <c r="N32" s="55" t="s">
        <v>233</v>
      </c>
      <c r="O32" s="56" t="s">
        <v>989</v>
      </c>
      <c r="P32" s="57" t="s">
        <v>375</v>
      </c>
      <c r="Q32" s="65" t="s">
        <v>213</v>
      </c>
      <c r="R32" s="107" t="s">
        <v>204</v>
      </c>
      <c r="S32" s="108"/>
      <c r="T32" s="68" t="s">
        <v>437</v>
      </c>
      <c r="U32" s="68" t="s">
        <v>206</v>
      </c>
      <c r="V32" s="52" t="s">
        <v>204</v>
      </c>
      <c r="W32" s="102" t="s">
        <v>987</v>
      </c>
      <c r="X32" s="103"/>
      <c r="Y32" s="104"/>
      <c r="Z32" s="109" t="s">
        <v>13</v>
      </c>
      <c r="AA32" s="103"/>
      <c r="AB32" s="104"/>
    </row>
    <row r="33" spans="1:28" s="58" customFormat="1" ht="34.5" customHeight="1" x14ac:dyDescent="0.4">
      <c r="A33" s="65" t="s">
        <v>990</v>
      </c>
      <c r="B33" s="102" t="s">
        <v>278</v>
      </c>
      <c r="C33" s="103"/>
      <c r="D33" s="104"/>
      <c r="E33" s="105" t="s">
        <v>13</v>
      </c>
      <c r="F33" s="106"/>
      <c r="G33" s="49" t="s">
        <v>13</v>
      </c>
      <c r="H33" s="68" t="s">
        <v>13</v>
      </c>
      <c r="I33" s="68" t="s">
        <v>13</v>
      </c>
      <c r="J33" s="51" t="s">
        <v>13</v>
      </c>
      <c r="K33" s="52" t="s">
        <v>13</v>
      </c>
      <c r="L33" s="53" t="s">
        <v>984</v>
      </c>
      <c r="M33" s="74" t="s">
        <v>513</v>
      </c>
      <c r="N33" s="55" t="s">
        <v>233</v>
      </c>
      <c r="O33" s="56" t="s">
        <v>991</v>
      </c>
      <c r="P33" s="57" t="s">
        <v>375</v>
      </c>
      <c r="Q33" s="65" t="s">
        <v>213</v>
      </c>
      <c r="R33" s="107" t="s">
        <v>230</v>
      </c>
      <c r="S33" s="108"/>
      <c r="T33" s="68" t="s">
        <v>437</v>
      </c>
      <c r="U33" s="68" t="s">
        <v>206</v>
      </c>
      <c r="V33" s="52" t="s">
        <v>204</v>
      </c>
      <c r="W33" s="102" t="s">
        <v>987</v>
      </c>
      <c r="X33" s="103"/>
      <c r="Y33" s="104"/>
      <c r="Z33" s="109" t="s">
        <v>13</v>
      </c>
      <c r="AA33" s="103"/>
      <c r="AB33" s="104"/>
    </row>
    <row r="34" spans="1:28" s="58" customFormat="1" ht="34.5" customHeight="1" x14ac:dyDescent="0.4">
      <c r="A34" s="65" t="s">
        <v>992</v>
      </c>
      <c r="B34" s="102" t="s">
        <v>278</v>
      </c>
      <c r="C34" s="103"/>
      <c r="D34" s="104"/>
      <c r="E34" s="105" t="s">
        <v>13</v>
      </c>
      <c r="F34" s="106"/>
      <c r="G34" s="49" t="s">
        <v>13</v>
      </c>
      <c r="H34" s="68" t="s">
        <v>13</v>
      </c>
      <c r="I34" s="68" t="s">
        <v>13</v>
      </c>
      <c r="J34" s="51" t="s">
        <v>13</v>
      </c>
      <c r="K34" s="52" t="s">
        <v>13</v>
      </c>
      <c r="L34" s="53" t="s">
        <v>984</v>
      </c>
      <c r="M34" s="74" t="s">
        <v>447</v>
      </c>
      <c r="N34" s="55" t="s">
        <v>233</v>
      </c>
      <c r="O34" s="56" t="s">
        <v>993</v>
      </c>
      <c r="P34" s="57" t="s">
        <v>375</v>
      </c>
      <c r="Q34" s="65" t="s">
        <v>213</v>
      </c>
      <c r="R34" s="107" t="s">
        <v>204</v>
      </c>
      <c r="S34" s="108"/>
      <c r="T34" s="68" t="s">
        <v>437</v>
      </c>
      <c r="U34" s="68" t="s">
        <v>206</v>
      </c>
      <c r="V34" s="52" t="s">
        <v>204</v>
      </c>
      <c r="W34" s="102" t="s">
        <v>987</v>
      </c>
      <c r="X34" s="103"/>
      <c r="Y34" s="104"/>
      <c r="Z34" s="109" t="s">
        <v>13</v>
      </c>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09"/>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09"/>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09"/>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1330</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7"/>
      <c r="E15" s="55"/>
      <c r="F15" s="68"/>
      <c r="G15" s="68"/>
      <c r="H15" s="51"/>
      <c r="I15" s="66"/>
      <c r="J15" s="179"/>
      <c r="K15" s="180"/>
      <c r="L15" s="181"/>
      <c r="M15" s="103"/>
      <c r="N15" s="103"/>
      <c r="O15" s="104"/>
      <c r="P15" s="182"/>
      <c r="Q15" s="183"/>
      <c r="R15" s="55"/>
      <c r="S15" s="184"/>
      <c r="T15" s="185"/>
      <c r="U15" s="57"/>
      <c r="V15" s="65"/>
      <c r="W15" s="78"/>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1331</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704</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994</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705</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703</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704</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995</v>
      </c>
      <c r="K24" s="150"/>
      <c r="L24" s="150"/>
      <c r="M24" s="150"/>
      <c r="N24" s="150"/>
      <c r="O24" s="150"/>
      <c r="P24" s="150"/>
      <c r="Q24" s="150"/>
      <c r="R24" s="151"/>
      <c r="S24" s="144" t="s">
        <v>7</v>
      </c>
      <c r="T24" s="152"/>
      <c r="U24" s="153" t="s">
        <v>705</v>
      </c>
      <c r="V24" s="154"/>
      <c r="W24" s="154"/>
      <c r="X24" s="154"/>
      <c r="Y24" s="154"/>
      <c r="Z24" s="154"/>
      <c r="AA24" s="154"/>
      <c r="AB24" s="155"/>
    </row>
    <row r="25" spans="1:28" s="70" customFormat="1" ht="23.85" customHeight="1" x14ac:dyDescent="0.4">
      <c r="A25" s="144" t="s">
        <v>346</v>
      </c>
      <c r="B25" s="147"/>
      <c r="C25" s="147"/>
      <c r="D25" s="148"/>
      <c r="E25" s="149" t="s">
        <v>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1331</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996</v>
      </c>
      <c r="B15" s="102" t="s">
        <v>201</v>
      </c>
      <c r="C15" s="104"/>
      <c r="D15" s="67" t="s">
        <v>567</v>
      </c>
      <c r="E15" s="55" t="s">
        <v>380</v>
      </c>
      <c r="F15" s="68" t="s">
        <v>433</v>
      </c>
      <c r="G15" s="68" t="s">
        <v>13</v>
      </c>
      <c r="H15" s="51" t="s">
        <v>963</v>
      </c>
      <c r="I15" s="66" t="s">
        <v>997</v>
      </c>
      <c r="J15" s="179" t="s">
        <v>13</v>
      </c>
      <c r="K15" s="180"/>
      <c r="L15" s="181" t="s">
        <v>377</v>
      </c>
      <c r="M15" s="103"/>
      <c r="N15" s="103"/>
      <c r="O15" s="104"/>
      <c r="P15" s="182" t="s">
        <v>373</v>
      </c>
      <c r="Q15" s="183"/>
      <c r="R15" s="55" t="s">
        <v>233</v>
      </c>
      <c r="S15" s="184" t="s">
        <v>998</v>
      </c>
      <c r="T15" s="185"/>
      <c r="U15" s="57" t="s">
        <v>375</v>
      </c>
      <c r="V15" s="65" t="s">
        <v>213</v>
      </c>
      <c r="W15" s="78" t="s">
        <v>13</v>
      </c>
    </row>
    <row r="16" spans="1:23" s="58" customFormat="1" ht="34.5" customHeight="1" x14ac:dyDescent="0.4">
      <c r="A16" s="62" t="s">
        <v>999</v>
      </c>
      <c r="B16" s="102" t="s">
        <v>201</v>
      </c>
      <c r="C16" s="104"/>
      <c r="D16" s="67" t="s">
        <v>1000</v>
      </c>
      <c r="E16" s="55" t="s">
        <v>380</v>
      </c>
      <c r="F16" s="68" t="s">
        <v>433</v>
      </c>
      <c r="G16" s="68" t="s">
        <v>13</v>
      </c>
      <c r="H16" s="51" t="s">
        <v>963</v>
      </c>
      <c r="I16" s="66" t="s">
        <v>1001</v>
      </c>
      <c r="J16" s="179" t="s">
        <v>13</v>
      </c>
      <c r="K16" s="180"/>
      <c r="L16" s="181" t="s">
        <v>377</v>
      </c>
      <c r="M16" s="103"/>
      <c r="N16" s="103"/>
      <c r="O16" s="104"/>
      <c r="P16" s="182" t="s">
        <v>373</v>
      </c>
      <c r="Q16" s="183"/>
      <c r="R16" s="55" t="s">
        <v>233</v>
      </c>
      <c r="S16" s="184" t="s">
        <v>1002</v>
      </c>
      <c r="T16" s="185"/>
      <c r="U16" s="57" t="s">
        <v>375</v>
      </c>
      <c r="V16" s="65" t="s">
        <v>213</v>
      </c>
      <c r="W16" s="79" t="s">
        <v>13</v>
      </c>
    </row>
    <row r="17" spans="1:23" s="70" customFormat="1" ht="9.75" customHeight="1" x14ac:dyDescent="0.4">
      <c r="A17" s="201"/>
      <c r="B17" s="132"/>
      <c r="C17" s="132"/>
      <c r="D17" s="132"/>
      <c r="E17" s="132"/>
      <c r="F17" s="132"/>
      <c r="G17" s="132"/>
      <c r="H17" s="132"/>
      <c r="I17" s="132"/>
      <c r="J17" s="132"/>
      <c r="K17" s="132"/>
      <c r="L17" s="132"/>
      <c r="M17" s="132"/>
      <c r="N17" s="132"/>
      <c r="O17" s="132"/>
      <c r="P17" s="132"/>
      <c r="Q17" s="132"/>
      <c r="R17" s="132"/>
      <c r="S17" s="132"/>
      <c r="T17" s="132"/>
      <c r="U17" s="132"/>
      <c r="V17" s="132"/>
      <c r="W17" s="197"/>
    </row>
    <row r="18" spans="1:23" s="70" customFormat="1" ht="20.100000000000001"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70" customFormat="1" ht="7.5"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98"/>
    </row>
    <row r="20" spans="1:23" s="42" customFormat="1" ht="15" customHeight="1" x14ac:dyDescent="0.4">
      <c r="A20" s="168"/>
      <c r="B20" s="168"/>
      <c r="C20" s="168"/>
      <c r="D20" s="168"/>
      <c r="E20" s="168"/>
      <c r="F20" s="168"/>
      <c r="G20" s="168"/>
      <c r="H20" s="168"/>
      <c r="I20" s="168"/>
      <c r="J20" s="168"/>
      <c r="K20" s="168"/>
      <c r="L20" s="168"/>
      <c r="M20" s="171"/>
      <c r="N20" s="168"/>
      <c r="O20" s="171"/>
      <c r="P20" s="168"/>
      <c r="Q20" s="171"/>
      <c r="R20" s="171"/>
      <c r="S20" s="171"/>
      <c r="T20" s="168"/>
      <c r="U20" s="168"/>
      <c r="V20" s="168"/>
      <c r="W20" s="196"/>
    </row>
    <row r="21" spans="1:23" s="42" customFormat="1" ht="35.1" customHeight="1" x14ac:dyDescent="0.4">
      <c r="A21" s="168"/>
      <c r="B21" s="168"/>
      <c r="C21" s="168"/>
      <c r="D21" s="169"/>
      <c r="E21" s="170"/>
      <c r="F21" s="80"/>
      <c r="G21" s="80"/>
      <c r="H21" s="80"/>
      <c r="I21" s="80"/>
      <c r="J21" s="169"/>
      <c r="K21" s="171"/>
      <c r="L21" s="169"/>
      <c r="M21" s="171"/>
      <c r="N21" s="168"/>
      <c r="O21" s="171"/>
      <c r="P21" s="171"/>
      <c r="Q21" s="171"/>
      <c r="R21" s="171"/>
      <c r="S21" s="171"/>
      <c r="T21" s="168"/>
      <c r="U21" s="168"/>
      <c r="V21" s="168"/>
      <c r="W21" s="168"/>
    </row>
    <row r="22" spans="1:23" s="58" customFormat="1" ht="34.5" customHeight="1" x14ac:dyDescent="0.4">
      <c r="A22" s="81"/>
      <c r="B22" s="172"/>
      <c r="C22" s="173"/>
      <c r="D22" s="82"/>
      <c r="E22" s="82"/>
      <c r="F22" s="83"/>
      <c r="G22" s="83"/>
      <c r="H22" s="84"/>
      <c r="I22" s="83"/>
      <c r="J22" s="85"/>
      <c r="K22" s="82"/>
      <c r="L22" s="86"/>
      <c r="M22" s="82"/>
      <c r="N22" s="174"/>
      <c r="O22" s="175"/>
      <c r="P22" s="174"/>
      <c r="Q22" s="173"/>
      <c r="R22" s="173"/>
      <c r="S22" s="173"/>
      <c r="T22" s="174"/>
      <c r="U22" s="174"/>
      <c r="V22" s="173"/>
      <c r="W22" s="83"/>
    </row>
    <row r="23" spans="1:23" s="70" customFormat="1" ht="5.0999999999999996" customHeight="1" x14ac:dyDescent="0.4">
      <c r="A23" s="133"/>
      <c r="B23" s="133"/>
      <c r="C23" s="133"/>
      <c r="D23" s="133"/>
      <c r="E23" s="133"/>
      <c r="F23" s="133"/>
      <c r="G23" s="133"/>
      <c r="H23" s="133"/>
      <c r="I23" s="133"/>
      <c r="J23" s="133"/>
      <c r="K23" s="133"/>
      <c r="L23" s="133"/>
      <c r="M23" s="133"/>
      <c r="N23" s="133"/>
      <c r="O23" s="133"/>
      <c r="P23" s="133"/>
      <c r="Q23" s="133"/>
      <c r="R23" s="133"/>
      <c r="S23" s="133"/>
      <c r="T23" s="133"/>
      <c r="U23" s="133"/>
      <c r="V23" s="133"/>
      <c r="W23" s="133"/>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
      <formula1>"高濃度,低濃度,不明"</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2 E16">
      <formula1>"KVA,VA,KW,W"</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K22 R16">
      <formula1>"台,缶,個,箱"</formula1>
    </dataValidation>
    <dataValidation type="list" showErrorMessage="1" sqref="M22 U16">
      <formula1>"kg"</formula1>
    </dataValidation>
    <dataValidation type="list" showErrorMessage="1" sqref="T22">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1332</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719</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1003</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720</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710</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712</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1004</v>
      </c>
      <c r="K24" s="150"/>
      <c r="L24" s="150"/>
      <c r="M24" s="150"/>
      <c r="N24" s="150"/>
      <c r="O24" s="150"/>
      <c r="P24" s="150"/>
      <c r="Q24" s="150"/>
      <c r="R24" s="151"/>
      <c r="S24" s="144" t="s">
        <v>7</v>
      </c>
      <c r="T24" s="152"/>
      <c r="U24" s="153" t="s">
        <v>713</v>
      </c>
      <c r="V24" s="154"/>
      <c r="W24" s="154"/>
      <c r="X24" s="154"/>
      <c r="Y24" s="154"/>
      <c r="Z24" s="154"/>
      <c r="AA24" s="154"/>
      <c r="AB24" s="155"/>
    </row>
    <row r="25" spans="1:28" s="70" customFormat="1" ht="23.85" customHeight="1" x14ac:dyDescent="0.4">
      <c r="A25" s="144" t="s">
        <v>346</v>
      </c>
      <c r="B25" s="147"/>
      <c r="C25" s="147"/>
      <c r="D25" s="148"/>
      <c r="E25" s="149" t="s">
        <v>613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1005</v>
      </c>
      <c r="B31" s="102" t="s">
        <v>201</v>
      </c>
      <c r="C31" s="103"/>
      <c r="D31" s="104"/>
      <c r="E31" s="105" t="s">
        <v>432</v>
      </c>
      <c r="F31" s="110"/>
      <c r="G31" s="49" t="s">
        <v>380</v>
      </c>
      <c r="H31" s="68" t="s">
        <v>405</v>
      </c>
      <c r="I31" s="68" t="s">
        <v>1006</v>
      </c>
      <c r="J31" s="51" t="s">
        <v>533</v>
      </c>
      <c r="K31" s="52" t="s">
        <v>13</v>
      </c>
      <c r="L31" s="53" t="s">
        <v>13</v>
      </c>
      <c r="M31" s="74" t="s">
        <v>373</v>
      </c>
      <c r="N31" s="55" t="s">
        <v>233</v>
      </c>
      <c r="O31" s="56" t="s">
        <v>1007</v>
      </c>
      <c r="P31" s="57" t="s">
        <v>375</v>
      </c>
      <c r="Q31" s="65" t="s">
        <v>213</v>
      </c>
      <c r="R31" s="107" t="s">
        <v>204</v>
      </c>
      <c r="S31" s="108"/>
      <c r="T31" s="68" t="s">
        <v>218</v>
      </c>
      <c r="U31" s="68" t="s">
        <v>206</v>
      </c>
      <c r="V31" s="52" t="s">
        <v>204</v>
      </c>
      <c r="W31" s="102" t="s">
        <v>13</v>
      </c>
      <c r="X31" s="103"/>
      <c r="Y31" s="104"/>
      <c r="Z31" s="111" t="s">
        <v>1008</v>
      </c>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09"/>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09"/>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09"/>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09"/>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09"/>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09"/>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1332</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1009</v>
      </c>
      <c r="B15" s="102" t="s">
        <v>201</v>
      </c>
      <c r="C15" s="104"/>
      <c r="D15" s="67" t="s">
        <v>1010</v>
      </c>
      <c r="E15" s="55" t="s">
        <v>380</v>
      </c>
      <c r="F15" s="68" t="s">
        <v>433</v>
      </c>
      <c r="G15" s="68" t="s">
        <v>1011</v>
      </c>
      <c r="H15" s="51" t="s">
        <v>1012</v>
      </c>
      <c r="I15" s="66" t="s">
        <v>1013</v>
      </c>
      <c r="J15" s="179" t="s">
        <v>13</v>
      </c>
      <c r="K15" s="180"/>
      <c r="L15" s="181" t="s">
        <v>13</v>
      </c>
      <c r="M15" s="103"/>
      <c r="N15" s="103"/>
      <c r="O15" s="104"/>
      <c r="P15" s="182" t="s">
        <v>373</v>
      </c>
      <c r="Q15" s="183"/>
      <c r="R15" s="55" t="s">
        <v>233</v>
      </c>
      <c r="S15" s="184" t="s">
        <v>1014</v>
      </c>
      <c r="T15" s="185"/>
      <c r="U15" s="57" t="s">
        <v>375</v>
      </c>
      <c r="V15" s="65" t="s">
        <v>213</v>
      </c>
      <c r="W15" s="78" t="s">
        <v>1015</v>
      </c>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97"/>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9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96"/>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1333</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1360</v>
      </c>
      <c r="B8" s="161"/>
      <c r="C8" s="161"/>
      <c r="D8" s="161"/>
      <c r="E8" s="161"/>
      <c r="F8" s="163"/>
      <c r="G8" s="164" t="s">
        <v>1361</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728</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545</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119</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722</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724</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1016</v>
      </c>
      <c r="K24" s="150"/>
      <c r="L24" s="150"/>
      <c r="M24" s="150"/>
      <c r="N24" s="150"/>
      <c r="O24" s="150"/>
      <c r="P24" s="150"/>
      <c r="Q24" s="150"/>
      <c r="R24" s="151"/>
      <c r="S24" s="144" t="s">
        <v>7</v>
      </c>
      <c r="T24" s="152"/>
      <c r="U24" s="153" t="s">
        <v>725</v>
      </c>
      <c r="V24" s="154"/>
      <c r="W24" s="154"/>
      <c r="X24" s="154"/>
      <c r="Y24" s="154"/>
      <c r="Z24" s="154"/>
      <c r="AA24" s="154"/>
      <c r="AB24" s="155"/>
    </row>
    <row r="25" spans="1:28" s="70" customFormat="1" ht="23.85" customHeight="1" x14ac:dyDescent="0.4">
      <c r="A25" s="144" t="s">
        <v>346</v>
      </c>
      <c r="B25" s="147"/>
      <c r="C25" s="147"/>
      <c r="D25" s="148"/>
      <c r="E25" s="149" t="s">
        <v>1017</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13</v>
      </c>
      <c r="B31" s="102" t="s">
        <v>261</v>
      </c>
      <c r="C31" s="103"/>
      <c r="D31" s="104"/>
      <c r="E31" s="105" t="s">
        <v>432</v>
      </c>
      <c r="F31" s="110"/>
      <c r="G31" s="49" t="s">
        <v>380</v>
      </c>
      <c r="H31" s="68" t="s">
        <v>405</v>
      </c>
      <c r="I31" s="68" t="s">
        <v>1018</v>
      </c>
      <c r="J31" s="51" t="s">
        <v>525</v>
      </c>
      <c r="K31" s="52" t="s">
        <v>13</v>
      </c>
      <c r="L31" s="53" t="s">
        <v>13</v>
      </c>
      <c r="M31" s="74" t="s">
        <v>373</v>
      </c>
      <c r="N31" s="55" t="s">
        <v>233</v>
      </c>
      <c r="O31" s="56" t="s">
        <v>1019</v>
      </c>
      <c r="P31" s="57" t="s">
        <v>375</v>
      </c>
      <c r="Q31" s="65" t="s">
        <v>213</v>
      </c>
      <c r="R31" s="107" t="s">
        <v>204</v>
      </c>
      <c r="S31" s="108"/>
      <c r="T31" s="68" t="s">
        <v>218</v>
      </c>
      <c r="U31" s="68" t="s">
        <v>206</v>
      </c>
      <c r="V31" s="52" t="s">
        <v>204</v>
      </c>
      <c r="W31" s="102" t="s">
        <v>1020</v>
      </c>
      <c r="X31" s="103"/>
      <c r="Y31" s="104"/>
      <c r="Z31" s="111" t="s">
        <v>1021</v>
      </c>
      <c r="AA31" s="103"/>
      <c r="AB31" s="104"/>
    </row>
    <row r="32" spans="1:28" s="58" customFormat="1" ht="34.5" customHeight="1" x14ac:dyDescent="0.4">
      <c r="A32" s="65" t="s">
        <v>13</v>
      </c>
      <c r="B32" s="102" t="s">
        <v>261</v>
      </c>
      <c r="C32" s="103"/>
      <c r="D32" s="104"/>
      <c r="E32" s="105" t="s">
        <v>933</v>
      </c>
      <c r="F32" s="106"/>
      <c r="G32" s="49" t="s">
        <v>380</v>
      </c>
      <c r="H32" s="68" t="s">
        <v>405</v>
      </c>
      <c r="I32" s="68" t="s">
        <v>1018</v>
      </c>
      <c r="J32" s="51" t="s">
        <v>525</v>
      </c>
      <c r="K32" s="52" t="s">
        <v>13</v>
      </c>
      <c r="L32" s="53" t="s">
        <v>13</v>
      </c>
      <c r="M32" s="74" t="s">
        <v>373</v>
      </c>
      <c r="N32" s="55" t="s">
        <v>233</v>
      </c>
      <c r="O32" s="56" t="s">
        <v>1022</v>
      </c>
      <c r="P32" s="57" t="s">
        <v>375</v>
      </c>
      <c r="Q32" s="65" t="s">
        <v>213</v>
      </c>
      <c r="R32" s="107" t="s">
        <v>204</v>
      </c>
      <c r="S32" s="108"/>
      <c r="T32" s="68" t="s">
        <v>218</v>
      </c>
      <c r="U32" s="68" t="s">
        <v>206</v>
      </c>
      <c r="V32" s="52" t="s">
        <v>204</v>
      </c>
      <c r="W32" s="102" t="s">
        <v>1020</v>
      </c>
      <c r="X32" s="103"/>
      <c r="Y32" s="104"/>
      <c r="Z32" s="109" t="s">
        <v>1023</v>
      </c>
      <c r="AA32" s="103"/>
      <c r="AB32" s="104"/>
    </row>
    <row r="33" spans="1:28" s="58" customFormat="1" ht="34.5" customHeight="1" x14ac:dyDescent="0.4">
      <c r="A33" s="65" t="s">
        <v>13</v>
      </c>
      <c r="B33" s="102" t="s">
        <v>289</v>
      </c>
      <c r="C33" s="103"/>
      <c r="D33" s="104"/>
      <c r="E33" s="105" t="s">
        <v>1024</v>
      </c>
      <c r="F33" s="106"/>
      <c r="G33" s="49" t="s">
        <v>961</v>
      </c>
      <c r="H33" s="68" t="s">
        <v>405</v>
      </c>
      <c r="I33" s="68" t="s">
        <v>1025</v>
      </c>
      <c r="J33" s="51" t="s">
        <v>449</v>
      </c>
      <c r="K33" s="52" t="s">
        <v>13</v>
      </c>
      <c r="L33" s="53" t="s">
        <v>13</v>
      </c>
      <c r="M33" s="74" t="s">
        <v>373</v>
      </c>
      <c r="N33" s="55" t="s">
        <v>233</v>
      </c>
      <c r="O33" s="56" t="s">
        <v>1026</v>
      </c>
      <c r="P33" s="57" t="s">
        <v>375</v>
      </c>
      <c r="Q33" s="65" t="s">
        <v>213</v>
      </c>
      <c r="R33" s="107" t="s">
        <v>204</v>
      </c>
      <c r="S33" s="108"/>
      <c r="T33" s="68" t="s">
        <v>218</v>
      </c>
      <c r="U33" s="68" t="s">
        <v>206</v>
      </c>
      <c r="V33" s="52" t="s">
        <v>204</v>
      </c>
      <c r="W33" s="102" t="s">
        <v>1020</v>
      </c>
      <c r="X33" s="103"/>
      <c r="Y33" s="104"/>
      <c r="Z33" s="109" t="s">
        <v>1027</v>
      </c>
      <c r="AA33" s="103"/>
      <c r="AB33" s="104"/>
    </row>
    <row r="34" spans="1:28" s="58" customFormat="1" ht="34.5" customHeight="1" x14ac:dyDescent="0.4">
      <c r="A34" s="65" t="s">
        <v>13</v>
      </c>
      <c r="B34" s="102" t="s">
        <v>289</v>
      </c>
      <c r="C34" s="103"/>
      <c r="D34" s="104"/>
      <c r="E34" s="105" t="s">
        <v>1024</v>
      </c>
      <c r="F34" s="106"/>
      <c r="G34" s="49" t="s">
        <v>961</v>
      </c>
      <c r="H34" s="68" t="s">
        <v>405</v>
      </c>
      <c r="I34" s="68" t="s">
        <v>1025</v>
      </c>
      <c r="J34" s="51" t="s">
        <v>449</v>
      </c>
      <c r="K34" s="52" t="s">
        <v>13</v>
      </c>
      <c r="L34" s="53" t="s">
        <v>13</v>
      </c>
      <c r="M34" s="74" t="s">
        <v>373</v>
      </c>
      <c r="N34" s="55" t="s">
        <v>233</v>
      </c>
      <c r="O34" s="56" t="s">
        <v>1026</v>
      </c>
      <c r="P34" s="57" t="s">
        <v>375</v>
      </c>
      <c r="Q34" s="65" t="s">
        <v>213</v>
      </c>
      <c r="R34" s="107" t="s">
        <v>204</v>
      </c>
      <c r="S34" s="108"/>
      <c r="T34" s="68" t="s">
        <v>218</v>
      </c>
      <c r="U34" s="68" t="s">
        <v>206</v>
      </c>
      <c r="V34" s="52" t="s">
        <v>204</v>
      </c>
      <c r="W34" s="102" t="s">
        <v>1020</v>
      </c>
      <c r="X34" s="103"/>
      <c r="Y34" s="104"/>
      <c r="Z34" s="109" t="s">
        <v>1028</v>
      </c>
      <c r="AA34" s="103"/>
      <c r="AB34" s="104"/>
    </row>
    <row r="35" spans="1:28" s="58" customFormat="1" ht="34.5" customHeight="1" x14ac:dyDescent="0.4">
      <c r="A35" s="65" t="s">
        <v>13</v>
      </c>
      <c r="B35" s="102" t="s">
        <v>289</v>
      </c>
      <c r="C35" s="103"/>
      <c r="D35" s="104"/>
      <c r="E35" s="105" t="s">
        <v>1024</v>
      </c>
      <c r="F35" s="106"/>
      <c r="G35" s="49" t="s">
        <v>961</v>
      </c>
      <c r="H35" s="68" t="s">
        <v>405</v>
      </c>
      <c r="I35" s="68" t="s">
        <v>1025</v>
      </c>
      <c r="J35" s="51" t="s">
        <v>449</v>
      </c>
      <c r="K35" s="52" t="s">
        <v>13</v>
      </c>
      <c r="L35" s="53" t="s">
        <v>13</v>
      </c>
      <c r="M35" s="74" t="s">
        <v>373</v>
      </c>
      <c r="N35" s="55" t="s">
        <v>233</v>
      </c>
      <c r="O35" s="56" t="s">
        <v>1026</v>
      </c>
      <c r="P35" s="57" t="s">
        <v>375</v>
      </c>
      <c r="Q35" s="65" t="s">
        <v>213</v>
      </c>
      <c r="R35" s="107" t="s">
        <v>204</v>
      </c>
      <c r="S35" s="108"/>
      <c r="T35" s="68" t="s">
        <v>218</v>
      </c>
      <c r="U35" s="68" t="s">
        <v>206</v>
      </c>
      <c r="V35" s="52" t="s">
        <v>204</v>
      </c>
      <c r="W35" s="102" t="s">
        <v>1020</v>
      </c>
      <c r="X35" s="103"/>
      <c r="Y35" s="104"/>
      <c r="Z35" s="109" t="s">
        <v>1029</v>
      </c>
      <c r="AA35" s="103"/>
      <c r="AB35" s="104"/>
    </row>
    <row r="36" spans="1:28" s="58" customFormat="1" ht="34.5" customHeight="1" x14ac:dyDescent="0.4">
      <c r="A36" s="65" t="s">
        <v>13</v>
      </c>
      <c r="B36" s="102" t="s">
        <v>295</v>
      </c>
      <c r="C36" s="103"/>
      <c r="D36" s="104"/>
      <c r="E36" s="105" t="s">
        <v>575</v>
      </c>
      <c r="F36" s="106"/>
      <c r="G36" s="49" t="s">
        <v>380</v>
      </c>
      <c r="H36" s="68" t="s">
        <v>405</v>
      </c>
      <c r="I36" s="68" t="s">
        <v>1030</v>
      </c>
      <c r="J36" s="51" t="s">
        <v>654</v>
      </c>
      <c r="K36" s="52" t="s">
        <v>13</v>
      </c>
      <c r="L36" s="53" t="s">
        <v>13</v>
      </c>
      <c r="M36" s="74" t="s">
        <v>373</v>
      </c>
      <c r="N36" s="55" t="s">
        <v>233</v>
      </c>
      <c r="O36" s="56" t="s">
        <v>13</v>
      </c>
      <c r="P36" s="57" t="s">
        <v>13</v>
      </c>
      <c r="Q36" s="65" t="s">
        <v>213</v>
      </c>
      <c r="R36" s="107" t="s">
        <v>204</v>
      </c>
      <c r="S36" s="108"/>
      <c r="T36" s="68" t="s">
        <v>218</v>
      </c>
      <c r="U36" s="68" t="s">
        <v>206</v>
      </c>
      <c r="V36" s="52" t="s">
        <v>204</v>
      </c>
      <c r="W36" s="102" t="s">
        <v>1020</v>
      </c>
      <c r="X36" s="103"/>
      <c r="Y36" s="104"/>
      <c r="Z36" s="109" t="s">
        <v>1031</v>
      </c>
      <c r="AA36" s="103"/>
      <c r="AB36" s="104"/>
    </row>
    <row r="37" spans="1:28" s="58" customFormat="1" ht="34.5" customHeight="1" x14ac:dyDescent="0.4">
      <c r="A37" s="65" t="s">
        <v>13</v>
      </c>
      <c r="B37" s="102" t="s">
        <v>214</v>
      </c>
      <c r="C37" s="103"/>
      <c r="D37" s="104"/>
      <c r="E37" s="105" t="s">
        <v>13</v>
      </c>
      <c r="F37" s="106"/>
      <c r="G37" s="49" t="s">
        <v>13</v>
      </c>
      <c r="H37" s="68" t="s">
        <v>370</v>
      </c>
      <c r="I37" s="68" t="s">
        <v>1032</v>
      </c>
      <c r="J37" s="51" t="s">
        <v>654</v>
      </c>
      <c r="K37" s="52" t="s">
        <v>13</v>
      </c>
      <c r="L37" s="53" t="s">
        <v>13</v>
      </c>
      <c r="M37" s="74" t="s">
        <v>373</v>
      </c>
      <c r="N37" s="55" t="s">
        <v>233</v>
      </c>
      <c r="O37" s="56" t="s">
        <v>1033</v>
      </c>
      <c r="P37" s="57" t="s">
        <v>375</v>
      </c>
      <c r="Q37" s="65" t="s">
        <v>213</v>
      </c>
      <c r="R37" s="107" t="s">
        <v>204</v>
      </c>
      <c r="S37" s="108"/>
      <c r="T37" s="68" t="s">
        <v>218</v>
      </c>
      <c r="U37" s="68" t="s">
        <v>206</v>
      </c>
      <c r="V37" s="52" t="s">
        <v>204</v>
      </c>
      <c r="W37" s="102" t="s">
        <v>1020</v>
      </c>
      <c r="X37" s="103"/>
      <c r="Y37" s="104"/>
      <c r="Z37" s="109" t="s">
        <v>1034</v>
      </c>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1311</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47</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403</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48</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39</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41</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43</v>
      </c>
      <c r="K24" s="150"/>
      <c r="L24" s="150"/>
      <c r="M24" s="150"/>
      <c r="N24" s="150"/>
      <c r="O24" s="150"/>
      <c r="P24" s="150"/>
      <c r="Q24" s="150"/>
      <c r="R24" s="151"/>
      <c r="S24" s="144" t="s">
        <v>7</v>
      </c>
      <c r="T24" s="152"/>
      <c r="U24" s="153" t="s">
        <v>42</v>
      </c>
      <c r="V24" s="154"/>
      <c r="W24" s="154"/>
      <c r="X24" s="154"/>
      <c r="Y24" s="154"/>
      <c r="Z24" s="154"/>
      <c r="AA24" s="154"/>
      <c r="AB24" s="155"/>
    </row>
    <row r="25" spans="1:28" s="27" customFormat="1" ht="23.85" customHeight="1" x14ac:dyDescent="0.4">
      <c r="A25" s="144" t="s">
        <v>346</v>
      </c>
      <c r="B25" s="147"/>
      <c r="C25" s="147"/>
      <c r="D25" s="148"/>
      <c r="E25" s="149" t="s">
        <v>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404</v>
      </c>
      <c r="B31" s="102" t="s">
        <v>256</v>
      </c>
      <c r="C31" s="103"/>
      <c r="D31" s="104"/>
      <c r="E31" s="105" t="s">
        <v>13</v>
      </c>
      <c r="F31" s="110"/>
      <c r="G31" s="49" t="s">
        <v>13</v>
      </c>
      <c r="H31" s="50" t="s">
        <v>405</v>
      </c>
      <c r="I31" s="50" t="s">
        <v>406</v>
      </c>
      <c r="J31" s="51" t="s">
        <v>407</v>
      </c>
      <c r="K31" s="52" t="s">
        <v>13</v>
      </c>
      <c r="L31" s="53" t="s">
        <v>408</v>
      </c>
      <c r="M31" s="54" t="s">
        <v>373</v>
      </c>
      <c r="N31" s="55" t="s">
        <v>233</v>
      </c>
      <c r="O31" s="56" t="s">
        <v>409</v>
      </c>
      <c r="P31" s="57" t="s">
        <v>375</v>
      </c>
      <c r="Q31" s="48" t="s">
        <v>213</v>
      </c>
      <c r="R31" s="107" t="s">
        <v>217</v>
      </c>
      <c r="S31" s="108"/>
      <c r="T31" s="50" t="s">
        <v>205</v>
      </c>
      <c r="U31" s="50" t="s">
        <v>219</v>
      </c>
      <c r="V31" s="52" t="s">
        <v>204</v>
      </c>
      <c r="W31" s="102" t="s">
        <v>13</v>
      </c>
      <c r="X31" s="103"/>
      <c r="Y31" s="104"/>
      <c r="Z31" s="111" t="s">
        <v>13</v>
      </c>
      <c r="AA31" s="103"/>
      <c r="AB31" s="104"/>
    </row>
    <row r="32" spans="1:28" s="58" customFormat="1" ht="34.5" customHeight="1" x14ac:dyDescent="0.4">
      <c r="A32" s="48" t="s">
        <v>410</v>
      </c>
      <c r="B32" s="102" t="s">
        <v>256</v>
      </c>
      <c r="C32" s="103"/>
      <c r="D32" s="104"/>
      <c r="E32" s="105" t="s">
        <v>13</v>
      </c>
      <c r="F32" s="106"/>
      <c r="G32" s="49" t="s">
        <v>13</v>
      </c>
      <c r="H32" s="50" t="s">
        <v>405</v>
      </c>
      <c r="I32" s="50" t="s">
        <v>406</v>
      </c>
      <c r="J32" s="51" t="s">
        <v>407</v>
      </c>
      <c r="K32" s="52" t="s">
        <v>13</v>
      </c>
      <c r="L32" s="53" t="s">
        <v>408</v>
      </c>
      <c r="M32" s="54" t="s">
        <v>373</v>
      </c>
      <c r="N32" s="55" t="s">
        <v>233</v>
      </c>
      <c r="O32" s="56" t="s">
        <v>409</v>
      </c>
      <c r="P32" s="57" t="s">
        <v>375</v>
      </c>
      <c r="Q32" s="48" t="s">
        <v>213</v>
      </c>
      <c r="R32" s="107" t="s">
        <v>217</v>
      </c>
      <c r="S32" s="108"/>
      <c r="T32" s="50" t="s">
        <v>205</v>
      </c>
      <c r="U32" s="50" t="s">
        <v>219</v>
      </c>
      <c r="V32" s="52" t="s">
        <v>204</v>
      </c>
      <c r="W32" s="102" t="s">
        <v>13</v>
      </c>
      <c r="X32" s="103"/>
      <c r="Y32" s="104"/>
      <c r="Z32" s="109" t="s">
        <v>13</v>
      </c>
      <c r="AA32" s="103"/>
      <c r="AB32" s="104"/>
    </row>
    <row r="33" spans="1:28" s="58" customFormat="1" ht="34.5" customHeight="1" x14ac:dyDescent="0.4">
      <c r="A33" s="48" t="s">
        <v>411</v>
      </c>
      <c r="B33" s="102" t="s">
        <v>256</v>
      </c>
      <c r="C33" s="103"/>
      <c r="D33" s="104"/>
      <c r="E33" s="105" t="s">
        <v>13</v>
      </c>
      <c r="F33" s="106"/>
      <c r="G33" s="49" t="s">
        <v>13</v>
      </c>
      <c r="H33" s="50" t="s">
        <v>405</v>
      </c>
      <c r="I33" s="50" t="s">
        <v>406</v>
      </c>
      <c r="J33" s="51" t="s">
        <v>407</v>
      </c>
      <c r="K33" s="52" t="s">
        <v>13</v>
      </c>
      <c r="L33" s="53" t="s">
        <v>408</v>
      </c>
      <c r="M33" s="54" t="s">
        <v>373</v>
      </c>
      <c r="N33" s="55" t="s">
        <v>233</v>
      </c>
      <c r="O33" s="56" t="s">
        <v>409</v>
      </c>
      <c r="P33" s="57" t="s">
        <v>375</v>
      </c>
      <c r="Q33" s="48" t="s">
        <v>213</v>
      </c>
      <c r="R33" s="107" t="s">
        <v>217</v>
      </c>
      <c r="S33" s="108"/>
      <c r="T33" s="50" t="s">
        <v>205</v>
      </c>
      <c r="U33" s="50" t="s">
        <v>219</v>
      </c>
      <c r="V33" s="52" t="s">
        <v>204</v>
      </c>
      <c r="W33" s="102" t="s">
        <v>13</v>
      </c>
      <c r="X33" s="103"/>
      <c r="Y33" s="104"/>
      <c r="Z33" s="109" t="s">
        <v>13</v>
      </c>
      <c r="AA33" s="103"/>
      <c r="AB33" s="104"/>
    </row>
    <row r="34" spans="1:28" s="58" customFormat="1" ht="34.5" customHeight="1" x14ac:dyDescent="0.4">
      <c r="A34" s="48" t="s">
        <v>412</v>
      </c>
      <c r="B34" s="102" t="s">
        <v>256</v>
      </c>
      <c r="C34" s="103"/>
      <c r="D34" s="104"/>
      <c r="E34" s="105" t="s">
        <v>13</v>
      </c>
      <c r="F34" s="106"/>
      <c r="G34" s="49" t="s">
        <v>13</v>
      </c>
      <c r="H34" s="50" t="s">
        <v>405</v>
      </c>
      <c r="I34" s="50" t="s">
        <v>406</v>
      </c>
      <c r="J34" s="51" t="s">
        <v>407</v>
      </c>
      <c r="K34" s="52" t="s">
        <v>13</v>
      </c>
      <c r="L34" s="53" t="s">
        <v>408</v>
      </c>
      <c r="M34" s="54" t="s">
        <v>373</v>
      </c>
      <c r="N34" s="55" t="s">
        <v>233</v>
      </c>
      <c r="O34" s="56" t="s">
        <v>409</v>
      </c>
      <c r="P34" s="57" t="s">
        <v>375</v>
      </c>
      <c r="Q34" s="48" t="s">
        <v>213</v>
      </c>
      <c r="R34" s="107" t="s">
        <v>217</v>
      </c>
      <c r="S34" s="108"/>
      <c r="T34" s="50" t="s">
        <v>205</v>
      </c>
      <c r="U34" s="50" t="s">
        <v>219</v>
      </c>
      <c r="V34" s="52" t="s">
        <v>204</v>
      </c>
      <c r="W34" s="102" t="s">
        <v>13</v>
      </c>
      <c r="X34" s="103"/>
      <c r="Y34" s="104"/>
      <c r="Z34" s="109" t="s">
        <v>13</v>
      </c>
      <c r="AA34" s="103"/>
      <c r="AB34" s="104"/>
    </row>
    <row r="35" spans="1:28" s="58" customFormat="1" ht="34.5" customHeight="1" x14ac:dyDescent="0.4">
      <c r="A35" s="48" t="s">
        <v>413</v>
      </c>
      <c r="B35" s="102" t="s">
        <v>256</v>
      </c>
      <c r="C35" s="103"/>
      <c r="D35" s="104"/>
      <c r="E35" s="105" t="s">
        <v>13</v>
      </c>
      <c r="F35" s="106"/>
      <c r="G35" s="49" t="s">
        <v>13</v>
      </c>
      <c r="H35" s="50" t="s">
        <v>405</v>
      </c>
      <c r="I35" s="50" t="s">
        <v>406</v>
      </c>
      <c r="J35" s="51" t="s">
        <v>407</v>
      </c>
      <c r="K35" s="52" t="s">
        <v>13</v>
      </c>
      <c r="L35" s="53" t="s">
        <v>408</v>
      </c>
      <c r="M35" s="54" t="s">
        <v>373</v>
      </c>
      <c r="N35" s="55" t="s">
        <v>233</v>
      </c>
      <c r="O35" s="56" t="s">
        <v>409</v>
      </c>
      <c r="P35" s="57" t="s">
        <v>375</v>
      </c>
      <c r="Q35" s="48" t="s">
        <v>213</v>
      </c>
      <c r="R35" s="107" t="s">
        <v>217</v>
      </c>
      <c r="S35" s="108"/>
      <c r="T35" s="50" t="s">
        <v>205</v>
      </c>
      <c r="U35" s="50" t="s">
        <v>219</v>
      </c>
      <c r="V35" s="52" t="s">
        <v>204</v>
      </c>
      <c r="W35" s="102" t="s">
        <v>13</v>
      </c>
      <c r="X35" s="103"/>
      <c r="Y35" s="104"/>
      <c r="Z35" s="109" t="s">
        <v>13</v>
      </c>
      <c r="AA35" s="103"/>
      <c r="AB35" s="104"/>
    </row>
    <row r="36" spans="1:28" s="58" customFormat="1" ht="34.5" customHeight="1" x14ac:dyDescent="0.4">
      <c r="A36" s="48" t="s">
        <v>414</v>
      </c>
      <c r="B36" s="102" t="s">
        <v>256</v>
      </c>
      <c r="C36" s="103"/>
      <c r="D36" s="104"/>
      <c r="E36" s="105" t="s">
        <v>13</v>
      </c>
      <c r="F36" s="106"/>
      <c r="G36" s="49" t="s">
        <v>13</v>
      </c>
      <c r="H36" s="50" t="s">
        <v>405</v>
      </c>
      <c r="I36" s="50" t="s">
        <v>406</v>
      </c>
      <c r="J36" s="51" t="s">
        <v>407</v>
      </c>
      <c r="K36" s="52" t="s">
        <v>13</v>
      </c>
      <c r="L36" s="53" t="s">
        <v>408</v>
      </c>
      <c r="M36" s="54" t="s">
        <v>373</v>
      </c>
      <c r="N36" s="55" t="s">
        <v>233</v>
      </c>
      <c r="O36" s="56" t="s">
        <v>409</v>
      </c>
      <c r="P36" s="57" t="s">
        <v>375</v>
      </c>
      <c r="Q36" s="48" t="s">
        <v>213</v>
      </c>
      <c r="R36" s="107" t="s">
        <v>217</v>
      </c>
      <c r="S36" s="108"/>
      <c r="T36" s="50" t="s">
        <v>205</v>
      </c>
      <c r="U36" s="50" t="s">
        <v>219</v>
      </c>
      <c r="V36" s="52" t="s">
        <v>204</v>
      </c>
      <c r="W36" s="102" t="s">
        <v>13</v>
      </c>
      <c r="X36" s="103"/>
      <c r="Y36" s="104"/>
      <c r="Z36" s="109" t="s">
        <v>13</v>
      </c>
      <c r="AA36" s="103"/>
      <c r="AB36" s="104"/>
    </row>
    <row r="37" spans="1:28" s="58" customFormat="1" ht="34.5" customHeight="1" x14ac:dyDescent="0.4">
      <c r="A37" s="48" t="s">
        <v>415</v>
      </c>
      <c r="B37" s="102" t="s">
        <v>256</v>
      </c>
      <c r="C37" s="103"/>
      <c r="D37" s="104"/>
      <c r="E37" s="105" t="s">
        <v>13</v>
      </c>
      <c r="F37" s="106"/>
      <c r="G37" s="49" t="s">
        <v>13</v>
      </c>
      <c r="H37" s="50" t="s">
        <v>405</v>
      </c>
      <c r="I37" s="50" t="s">
        <v>406</v>
      </c>
      <c r="J37" s="51" t="s">
        <v>407</v>
      </c>
      <c r="K37" s="52" t="s">
        <v>13</v>
      </c>
      <c r="L37" s="53" t="s">
        <v>408</v>
      </c>
      <c r="M37" s="54" t="s">
        <v>373</v>
      </c>
      <c r="N37" s="55" t="s">
        <v>233</v>
      </c>
      <c r="O37" s="56" t="s">
        <v>409</v>
      </c>
      <c r="P37" s="57" t="s">
        <v>375</v>
      </c>
      <c r="Q37" s="48" t="s">
        <v>213</v>
      </c>
      <c r="R37" s="107" t="s">
        <v>217</v>
      </c>
      <c r="S37" s="108"/>
      <c r="T37" s="50" t="s">
        <v>205</v>
      </c>
      <c r="U37" s="50" t="s">
        <v>219</v>
      </c>
      <c r="V37" s="52" t="s">
        <v>204</v>
      </c>
      <c r="W37" s="102" t="s">
        <v>13</v>
      </c>
      <c r="X37" s="103"/>
      <c r="Y37" s="104"/>
      <c r="Z37" s="109" t="s">
        <v>13</v>
      </c>
      <c r="AA37" s="103"/>
      <c r="AB37" s="104"/>
    </row>
    <row r="38" spans="1:28" s="58" customFormat="1" ht="34.5" customHeight="1" x14ac:dyDescent="0.4">
      <c r="A38" s="48" t="s">
        <v>416</v>
      </c>
      <c r="B38" s="102" t="s">
        <v>278</v>
      </c>
      <c r="C38" s="103"/>
      <c r="D38" s="104"/>
      <c r="E38" s="105" t="s">
        <v>13</v>
      </c>
      <c r="F38" s="106"/>
      <c r="G38" s="49" t="s">
        <v>13</v>
      </c>
      <c r="H38" s="50" t="s">
        <v>13</v>
      </c>
      <c r="I38" s="50" t="s">
        <v>13</v>
      </c>
      <c r="J38" s="51" t="s">
        <v>13</v>
      </c>
      <c r="K38" s="52" t="s">
        <v>13</v>
      </c>
      <c r="L38" s="53" t="s">
        <v>13</v>
      </c>
      <c r="M38" s="54" t="s">
        <v>13</v>
      </c>
      <c r="N38" s="55" t="s">
        <v>13</v>
      </c>
      <c r="O38" s="56" t="s">
        <v>417</v>
      </c>
      <c r="P38" s="57" t="s">
        <v>375</v>
      </c>
      <c r="Q38" s="48" t="s">
        <v>213</v>
      </c>
      <c r="R38" s="107" t="s">
        <v>217</v>
      </c>
      <c r="S38" s="108"/>
      <c r="T38" s="50" t="s">
        <v>205</v>
      </c>
      <c r="U38" s="50" t="s">
        <v>219</v>
      </c>
      <c r="V38" s="52" t="s">
        <v>204</v>
      </c>
      <c r="W38" s="102" t="s">
        <v>13</v>
      </c>
      <c r="X38" s="103"/>
      <c r="Y38" s="104"/>
      <c r="Z38" s="109" t="s">
        <v>418</v>
      </c>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1333</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7"/>
      <c r="E15" s="55"/>
      <c r="F15" s="68"/>
      <c r="G15" s="68"/>
      <c r="H15" s="51"/>
      <c r="I15" s="66"/>
      <c r="J15" s="179"/>
      <c r="K15" s="180"/>
      <c r="L15" s="181"/>
      <c r="M15" s="103"/>
      <c r="N15" s="103"/>
      <c r="O15" s="104"/>
      <c r="P15" s="182"/>
      <c r="Q15" s="183"/>
      <c r="R15" s="55"/>
      <c r="S15" s="184"/>
      <c r="T15" s="185"/>
      <c r="U15" s="57"/>
      <c r="V15" s="65"/>
      <c r="W15" s="78"/>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1334</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1360</v>
      </c>
      <c r="B8" s="161"/>
      <c r="C8" s="161"/>
      <c r="D8" s="161"/>
      <c r="E8" s="161"/>
      <c r="F8" s="163"/>
      <c r="G8" s="164" t="s">
        <v>1361</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738</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1035</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739</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730</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732</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1036</v>
      </c>
      <c r="K24" s="150"/>
      <c r="L24" s="150"/>
      <c r="M24" s="150"/>
      <c r="N24" s="150"/>
      <c r="O24" s="150"/>
      <c r="P24" s="150"/>
      <c r="Q24" s="150"/>
      <c r="R24" s="151"/>
      <c r="S24" s="144" t="s">
        <v>7</v>
      </c>
      <c r="T24" s="152"/>
      <c r="U24" s="153" t="s">
        <v>733</v>
      </c>
      <c r="V24" s="154"/>
      <c r="W24" s="154"/>
      <c r="X24" s="154"/>
      <c r="Y24" s="154"/>
      <c r="Z24" s="154"/>
      <c r="AA24" s="154"/>
      <c r="AB24" s="155"/>
    </row>
    <row r="25" spans="1:28" s="70" customFormat="1" ht="23.85" customHeight="1" x14ac:dyDescent="0.4">
      <c r="A25" s="144" t="s">
        <v>346</v>
      </c>
      <c r="B25" s="147"/>
      <c r="C25" s="147"/>
      <c r="D25" s="148"/>
      <c r="E25" s="149" t="s">
        <v>1037</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1334</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1038</v>
      </c>
      <c r="B15" s="102" t="s">
        <v>289</v>
      </c>
      <c r="C15" s="104"/>
      <c r="D15" s="67" t="s">
        <v>368</v>
      </c>
      <c r="E15" s="55" t="s">
        <v>380</v>
      </c>
      <c r="F15" s="68" t="s">
        <v>433</v>
      </c>
      <c r="G15" s="68" t="s">
        <v>1039</v>
      </c>
      <c r="H15" s="51" t="s">
        <v>525</v>
      </c>
      <c r="I15" s="66" t="s">
        <v>13</v>
      </c>
      <c r="J15" s="179" t="s">
        <v>13</v>
      </c>
      <c r="K15" s="180"/>
      <c r="L15" s="181" t="s">
        <v>13</v>
      </c>
      <c r="M15" s="103"/>
      <c r="N15" s="103"/>
      <c r="O15" s="104"/>
      <c r="P15" s="182" t="s">
        <v>373</v>
      </c>
      <c r="Q15" s="183"/>
      <c r="R15" s="55" t="s">
        <v>233</v>
      </c>
      <c r="S15" s="184" t="s">
        <v>13</v>
      </c>
      <c r="T15" s="185"/>
      <c r="U15" s="57" t="s">
        <v>13</v>
      </c>
      <c r="V15" s="65" t="s">
        <v>213</v>
      </c>
      <c r="W15" s="78" t="s">
        <v>1040</v>
      </c>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97"/>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9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96"/>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1335</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749</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1041</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750</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741</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743</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1042</v>
      </c>
      <c r="K24" s="150"/>
      <c r="L24" s="150"/>
      <c r="M24" s="150"/>
      <c r="N24" s="150"/>
      <c r="O24" s="150"/>
      <c r="P24" s="150"/>
      <c r="Q24" s="150"/>
      <c r="R24" s="151"/>
      <c r="S24" s="144" t="s">
        <v>7</v>
      </c>
      <c r="T24" s="152"/>
      <c r="U24" s="153" t="s">
        <v>744</v>
      </c>
      <c r="V24" s="154"/>
      <c r="W24" s="154"/>
      <c r="X24" s="154"/>
      <c r="Y24" s="154"/>
      <c r="Z24" s="154"/>
      <c r="AA24" s="154"/>
      <c r="AB24" s="155"/>
    </row>
    <row r="25" spans="1:28" s="70" customFormat="1" ht="23.85" customHeight="1" x14ac:dyDescent="0.4">
      <c r="A25" s="144" t="s">
        <v>346</v>
      </c>
      <c r="B25" s="147"/>
      <c r="C25" s="147"/>
      <c r="D25" s="148"/>
      <c r="E25" s="149" t="s">
        <v>347</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1043</v>
      </c>
      <c r="B31" s="102" t="s">
        <v>256</v>
      </c>
      <c r="C31" s="103"/>
      <c r="D31" s="104"/>
      <c r="E31" s="105" t="s">
        <v>473</v>
      </c>
      <c r="F31" s="110"/>
      <c r="G31" s="49" t="s">
        <v>380</v>
      </c>
      <c r="H31" s="68" t="s">
        <v>433</v>
      </c>
      <c r="I31" s="68" t="s">
        <v>1044</v>
      </c>
      <c r="J31" s="51" t="s">
        <v>601</v>
      </c>
      <c r="K31" s="52" t="s">
        <v>1045</v>
      </c>
      <c r="L31" s="53" t="s">
        <v>1046</v>
      </c>
      <c r="M31" s="74" t="s">
        <v>373</v>
      </c>
      <c r="N31" s="55" t="s">
        <v>233</v>
      </c>
      <c r="O31" s="56" t="s">
        <v>1047</v>
      </c>
      <c r="P31" s="57" t="s">
        <v>375</v>
      </c>
      <c r="Q31" s="65" t="s">
        <v>213</v>
      </c>
      <c r="R31" s="107" t="s">
        <v>204</v>
      </c>
      <c r="S31" s="108"/>
      <c r="T31" s="68" t="s">
        <v>1048</v>
      </c>
      <c r="U31" s="68" t="s">
        <v>13</v>
      </c>
      <c r="V31" s="52" t="s">
        <v>376</v>
      </c>
      <c r="W31" s="102" t="s">
        <v>13</v>
      </c>
      <c r="X31" s="103"/>
      <c r="Y31" s="104"/>
      <c r="Z31" s="111" t="s">
        <v>13</v>
      </c>
      <c r="AA31" s="103"/>
      <c r="AB31" s="104"/>
    </row>
    <row r="32" spans="1:28" s="58" customFormat="1" ht="34.5" customHeight="1" x14ac:dyDescent="0.4">
      <c r="A32" s="65" t="s">
        <v>1049</v>
      </c>
      <c r="B32" s="102" t="s">
        <v>256</v>
      </c>
      <c r="C32" s="103"/>
      <c r="D32" s="104"/>
      <c r="E32" s="105" t="s">
        <v>473</v>
      </c>
      <c r="F32" s="106"/>
      <c r="G32" s="49" t="s">
        <v>380</v>
      </c>
      <c r="H32" s="68" t="s">
        <v>1050</v>
      </c>
      <c r="I32" s="68" t="s">
        <v>1051</v>
      </c>
      <c r="J32" s="51" t="s">
        <v>533</v>
      </c>
      <c r="K32" s="52" t="s">
        <v>1052</v>
      </c>
      <c r="L32" s="53" t="s">
        <v>1046</v>
      </c>
      <c r="M32" s="74" t="s">
        <v>373</v>
      </c>
      <c r="N32" s="55" t="s">
        <v>233</v>
      </c>
      <c r="O32" s="56" t="s">
        <v>1047</v>
      </c>
      <c r="P32" s="57" t="s">
        <v>375</v>
      </c>
      <c r="Q32" s="65" t="s">
        <v>213</v>
      </c>
      <c r="R32" s="107" t="s">
        <v>204</v>
      </c>
      <c r="S32" s="108"/>
      <c r="T32" s="68" t="s">
        <v>1048</v>
      </c>
      <c r="U32" s="68" t="s">
        <v>13</v>
      </c>
      <c r="V32" s="52" t="s">
        <v>376</v>
      </c>
      <c r="W32" s="102" t="s">
        <v>13</v>
      </c>
      <c r="X32" s="103"/>
      <c r="Y32" s="104"/>
      <c r="Z32" s="109" t="s">
        <v>13</v>
      </c>
      <c r="AA32" s="103"/>
      <c r="AB32" s="104"/>
    </row>
    <row r="33" spans="1:28" s="58" customFormat="1" ht="34.5" customHeight="1" x14ac:dyDescent="0.4">
      <c r="A33" s="65" t="s">
        <v>1053</v>
      </c>
      <c r="B33" s="102" t="s">
        <v>201</v>
      </c>
      <c r="C33" s="103"/>
      <c r="D33" s="104"/>
      <c r="E33" s="105" t="s">
        <v>140</v>
      </c>
      <c r="F33" s="106"/>
      <c r="G33" s="49" t="s">
        <v>380</v>
      </c>
      <c r="H33" s="68" t="s">
        <v>370</v>
      </c>
      <c r="I33" s="68" t="s">
        <v>1054</v>
      </c>
      <c r="J33" s="51" t="s">
        <v>654</v>
      </c>
      <c r="K33" s="52" t="s">
        <v>1055</v>
      </c>
      <c r="L33" s="53" t="s">
        <v>1046</v>
      </c>
      <c r="M33" s="74" t="s">
        <v>373</v>
      </c>
      <c r="N33" s="55" t="s">
        <v>233</v>
      </c>
      <c r="O33" s="56" t="s">
        <v>1056</v>
      </c>
      <c r="P33" s="57" t="s">
        <v>375</v>
      </c>
      <c r="Q33" s="65" t="s">
        <v>213</v>
      </c>
      <c r="R33" s="107" t="s">
        <v>278</v>
      </c>
      <c r="S33" s="108"/>
      <c r="T33" s="68" t="s">
        <v>386</v>
      </c>
      <c r="U33" s="68" t="s">
        <v>386</v>
      </c>
      <c r="V33" s="52" t="s">
        <v>386</v>
      </c>
      <c r="W33" s="102" t="s">
        <v>13</v>
      </c>
      <c r="X33" s="103"/>
      <c r="Y33" s="104"/>
      <c r="Z33" s="109" t="s">
        <v>1057</v>
      </c>
      <c r="AA33" s="103"/>
      <c r="AB33" s="104"/>
    </row>
    <row r="34" spans="1:28" s="58" customFormat="1" ht="34.5" customHeight="1" x14ac:dyDescent="0.4">
      <c r="A34" s="65" t="s">
        <v>1058</v>
      </c>
      <c r="B34" s="102" t="s">
        <v>201</v>
      </c>
      <c r="C34" s="103"/>
      <c r="D34" s="104"/>
      <c r="E34" s="105" t="s">
        <v>473</v>
      </c>
      <c r="F34" s="106"/>
      <c r="G34" s="49" t="s">
        <v>380</v>
      </c>
      <c r="H34" s="68" t="s">
        <v>972</v>
      </c>
      <c r="I34" s="68" t="s">
        <v>1059</v>
      </c>
      <c r="J34" s="51" t="s">
        <v>601</v>
      </c>
      <c r="K34" s="52" t="s">
        <v>13</v>
      </c>
      <c r="L34" s="53" t="s">
        <v>1046</v>
      </c>
      <c r="M34" s="74" t="s">
        <v>373</v>
      </c>
      <c r="N34" s="55" t="s">
        <v>233</v>
      </c>
      <c r="O34" s="56" t="s">
        <v>1060</v>
      </c>
      <c r="P34" s="57" t="s">
        <v>375</v>
      </c>
      <c r="Q34" s="65" t="s">
        <v>213</v>
      </c>
      <c r="R34" s="107" t="s">
        <v>278</v>
      </c>
      <c r="S34" s="108"/>
      <c r="T34" s="68" t="s">
        <v>386</v>
      </c>
      <c r="U34" s="68" t="s">
        <v>386</v>
      </c>
      <c r="V34" s="52" t="s">
        <v>386</v>
      </c>
      <c r="W34" s="102" t="s">
        <v>13</v>
      </c>
      <c r="X34" s="103"/>
      <c r="Y34" s="104"/>
      <c r="Z34" s="109" t="s">
        <v>1057</v>
      </c>
      <c r="AA34" s="103"/>
      <c r="AB34" s="104"/>
    </row>
    <row r="35" spans="1:28" s="58" customFormat="1" ht="34.5" customHeight="1" x14ac:dyDescent="0.4">
      <c r="A35" s="65" t="s">
        <v>1061</v>
      </c>
      <c r="B35" s="102" t="s">
        <v>201</v>
      </c>
      <c r="C35" s="103"/>
      <c r="D35" s="104"/>
      <c r="E35" s="105" t="s">
        <v>473</v>
      </c>
      <c r="F35" s="106"/>
      <c r="G35" s="49" t="s">
        <v>380</v>
      </c>
      <c r="H35" s="68" t="s">
        <v>972</v>
      </c>
      <c r="I35" s="68" t="s">
        <v>1062</v>
      </c>
      <c r="J35" s="51" t="s">
        <v>605</v>
      </c>
      <c r="K35" s="52" t="s">
        <v>1063</v>
      </c>
      <c r="L35" s="53" t="s">
        <v>1046</v>
      </c>
      <c r="M35" s="74" t="s">
        <v>373</v>
      </c>
      <c r="N35" s="55" t="s">
        <v>233</v>
      </c>
      <c r="O35" s="56" t="s">
        <v>1064</v>
      </c>
      <c r="P35" s="57" t="s">
        <v>375</v>
      </c>
      <c r="Q35" s="65" t="s">
        <v>213</v>
      </c>
      <c r="R35" s="107" t="s">
        <v>278</v>
      </c>
      <c r="S35" s="108"/>
      <c r="T35" s="68" t="s">
        <v>386</v>
      </c>
      <c r="U35" s="68" t="s">
        <v>386</v>
      </c>
      <c r="V35" s="52" t="s">
        <v>386</v>
      </c>
      <c r="W35" s="102" t="s">
        <v>13</v>
      </c>
      <c r="X35" s="103"/>
      <c r="Y35" s="104"/>
      <c r="Z35" s="109" t="s">
        <v>1057</v>
      </c>
      <c r="AA35" s="103"/>
      <c r="AB35" s="104"/>
    </row>
    <row r="36" spans="1:28" s="58" customFormat="1" ht="34.5" customHeight="1" x14ac:dyDescent="0.4">
      <c r="A36" s="65" t="s">
        <v>1065</v>
      </c>
      <c r="B36" s="102" t="s">
        <v>201</v>
      </c>
      <c r="C36" s="103"/>
      <c r="D36" s="104"/>
      <c r="E36" s="105" t="s">
        <v>368</v>
      </c>
      <c r="F36" s="106"/>
      <c r="G36" s="49" t="s">
        <v>380</v>
      </c>
      <c r="H36" s="68" t="s">
        <v>433</v>
      </c>
      <c r="I36" s="68" t="s">
        <v>1066</v>
      </c>
      <c r="J36" s="51" t="s">
        <v>601</v>
      </c>
      <c r="K36" s="52" t="s">
        <v>1067</v>
      </c>
      <c r="L36" s="53" t="s">
        <v>1046</v>
      </c>
      <c r="M36" s="74" t="s">
        <v>373</v>
      </c>
      <c r="N36" s="55" t="s">
        <v>233</v>
      </c>
      <c r="O36" s="56" t="s">
        <v>1068</v>
      </c>
      <c r="P36" s="57" t="s">
        <v>375</v>
      </c>
      <c r="Q36" s="65" t="s">
        <v>213</v>
      </c>
      <c r="R36" s="107" t="s">
        <v>278</v>
      </c>
      <c r="S36" s="108"/>
      <c r="T36" s="68" t="s">
        <v>386</v>
      </c>
      <c r="U36" s="68" t="s">
        <v>386</v>
      </c>
      <c r="V36" s="52" t="s">
        <v>386</v>
      </c>
      <c r="W36" s="102" t="s">
        <v>13</v>
      </c>
      <c r="X36" s="103"/>
      <c r="Y36" s="104"/>
      <c r="Z36" s="109" t="s">
        <v>1057</v>
      </c>
      <c r="AA36" s="103"/>
      <c r="AB36" s="104"/>
    </row>
    <row r="37" spans="1:28" s="58" customFormat="1" ht="34.5" customHeight="1" x14ac:dyDescent="0.4">
      <c r="A37" s="65" t="s">
        <v>1069</v>
      </c>
      <c r="B37" s="102" t="s">
        <v>201</v>
      </c>
      <c r="C37" s="103"/>
      <c r="D37" s="104"/>
      <c r="E37" s="105" t="s">
        <v>368</v>
      </c>
      <c r="F37" s="106"/>
      <c r="G37" s="49" t="s">
        <v>380</v>
      </c>
      <c r="H37" s="68" t="s">
        <v>433</v>
      </c>
      <c r="I37" s="68" t="s">
        <v>934</v>
      </c>
      <c r="J37" s="51" t="s">
        <v>601</v>
      </c>
      <c r="K37" s="52" t="s">
        <v>1070</v>
      </c>
      <c r="L37" s="53" t="s">
        <v>1046</v>
      </c>
      <c r="M37" s="74" t="s">
        <v>373</v>
      </c>
      <c r="N37" s="55" t="s">
        <v>233</v>
      </c>
      <c r="O37" s="56" t="s">
        <v>1071</v>
      </c>
      <c r="P37" s="57" t="s">
        <v>375</v>
      </c>
      <c r="Q37" s="65" t="s">
        <v>213</v>
      </c>
      <c r="R37" s="107" t="s">
        <v>278</v>
      </c>
      <c r="S37" s="108"/>
      <c r="T37" s="68" t="s">
        <v>386</v>
      </c>
      <c r="U37" s="68" t="s">
        <v>386</v>
      </c>
      <c r="V37" s="52" t="s">
        <v>386</v>
      </c>
      <c r="W37" s="102" t="s">
        <v>13</v>
      </c>
      <c r="X37" s="103"/>
      <c r="Y37" s="104"/>
      <c r="Z37" s="109" t="s">
        <v>1057</v>
      </c>
      <c r="AA37" s="103"/>
      <c r="AB37" s="104"/>
    </row>
    <row r="38" spans="1:28" s="58" customFormat="1" ht="34.5" customHeight="1" x14ac:dyDescent="0.4">
      <c r="A38" s="65" t="s">
        <v>1072</v>
      </c>
      <c r="B38" s="102" t="s">
        <v>201</v>
      </c>
      <c r="C38" s="103"/>
      <c r="D38" s="104"/>
      <c r="E38" s="105" t="s">
        <v>379</v>
      </c>
      <c r="F38" s="106"/>
      <c r="G38" s="49" t="s">
        <v>380</v>
      </c>
      <c r="H38" s="68" t="s">
        <v>370</v>
      </c>
      <c r="I38" s="68" t="s">
        <v>1073</v>
      </c>
      <c r="J38" s="51" t="s">
        <v>13</v>
      </c>
      <c r="K38" s="52" t="s">
        <v>13</v>
      </c>
      <c r="L38" s="53" t="s">
        <v>1046</v>
      </c>
      <c r="M38" s="74" t="s">
        <v>373</v>
      </c>
      <c r="N38" s="55" t="s">
        <v>233</v>
      </c>
      <c r="O38" s="56" t="s">
        <v>1074</v>
      </c>
      <c r="P38" s="57" t="s">
        <v>375</v>
      </c>
      <c r="Q38" s="65" t="s">
        <v>213</v>
      </c>
      <c r="R38" s="107" t="s">
        <v>278</v>
      </c>
      <c r="S38" s="108"/>
      <c r="T38" s="68" t="s">
        <v>386</v>
      </c>
      <c r="U38" s="68" t="s">
        <v>386</v>
      </c>
      <c r="V38" s="52" t="s">
        <v>386</v>
      </c>
      <c r="W38" s="102" t="s">
        <v>13</v>
      </c>
      <c r="X38" s="103"/>
      <c r="Y38" s="104"/>
      <c r="Z38" s="109" t="s">
        <v>1057</v>
      </c>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dimension ref="A1:W28"/>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1335</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1075</v>
      </c>
      <c r="B15" s="102" t="s">
        <v>201</v>
      </c>
      <c r="C15" s="104"/>
      <c r="D15" s="67" t="s">
        <v>1076</v>
      </c>
      <c r="E15" s="55" t="s">
        <v>380</v>
      </c>
      <c r="F15" s="68" t="s">
        <v>370</v>
      </c>
      <c r="G15" s="68" t="s">
        <v>1077</v>
      </c>
      <c r="H15" s="51" t="s">
        <v>654</v>
      </c>
      <c r="I15" s="66" t="s">
        <v>1078</v>
      </c>
      <c r="J15" s="179" t="s">
        <v>13</v>
      </c>
      <c r="K15" s="180"/>
      <c r="L15" s="181" t="s">
        <v>377</v>
      </c>
      <c r="M15" s="103"/>
      <c r="N15" s="103"/>
      <c r="O15" s="104"/>
      <c r="P15" s="182" t="s">
        <v>373</v>
      </c>
      <c r="Q15" s="183"/>
      <c r="R15" s="55" t="s">
        <v>233</v>
      </c>
      <c r="S15" s="184" t="s">
        <v>1079</v>
      </c>
      <c r="T15" s="185"/>
      <c r="U15" s="57" t="s">
        <v>375</v>
      </c>
      <c r="V15" s="65" t="s">
        <v>213</v>
      </c>
      <c r="W15" s="78" t="s">
        <v>1080</v>
      </c>
    </row>
    <row r="16" spans="1:23" s="58" customFormat="1" ht="34.5" customHeight="1" x14ac:dyDescent="0.4">
      <c r="A16" s="62" t="s">
        <v>1081</v>
      </c>
      <c r="B16" s="102" t="s">
        <v>201</v>
      </c>
      <c r="C16" s="104"/>
      <c r="D16" s="67" t="s">
        <v>1076</v>
      </c>
      <c r="E16" s="55" t="s">
        <v>380</v>
      </c>
      <c r="F16" s="68" t="s">
        <v>370</v>
      </c>
      <c r="G16" s="68" t="s">
        <v>1077</v>
      </c>
      <c r="H16" s="51" t="s">
        <v>654</v>
      </c>
      <c r="I16" s="66" t="s">
        <v>1082</v>
      </c>
      <c r="J16" s="179" t="s">
        <v>13</v>
      </c>
      <c r="K16" s="180"/>
      <c r="L16" s="181" t="s">
        <v>377</v>
      </c>
      <c r="M16" s="103"/>
      <c r="N16" s="103"/>
      <c r="O16" s="104"/>
      <c r="P16" s="182" t="s">
        <v>373</v>
      </c>
      <c r="Q16" s="183"/>
      <c r="R16" s="55" t="s">
        <v>233</v>
      </c>
      <c r="S16" s="184" t="s">
        <v>1079</v>
      </c>
      <c r="T16" s="185"/>
      <c r="U16" s="57" t="s">
        <v>375</v>
      </c>
      <c r="V16" s="65" t="s">
        <v>213</v>
      </c>
      <c r="W16" s="79" t="s">
        <v>1080</v>
      </c>
    </row>
    <row r="17" spans="1:23" s="58" customFormat="1" ht="34.5" customHeight="1" x14ac:dyDescent="0.4">
      <c r="A17" s="77" t="s">
        <v>1083</v>
      </c>
      <c r="B17" s="102" t="s">
        <v>201</v>
      </c>
      <c r="C17" s="104"/>
      <c r="D17" s="67" t="s">
        <v>933</v>
      </c>
      <c r="E17" s="55" t="s">
        <v>380</v>
      </c>
      <c r="F17" s="68" t="s">
        <v>370</v>
      </c>
      <c r="G17" s="68" t="s">
        <v>1077</v>
      </c>
      <c r="H17" s="51" t="s">
        <v>654</v>
      </c>
      <c r="I17" s="66" t="s">
        <v>1084</v>
      </c>
      <c r="J17" s="179" t="s">
        <v>13</v>
      </c>
      <c r="K17" s="180"/>
      <c r="L17" s="181" t="s">
        <v>377</v>
      </c>
      <c r="M17" s="103"/>
      <c r="N17" s="103"/>
      <c r="O17" s="104"/>
      <c r="P17" s="182" t="s">
        <v>373</v>
      </c>
      <c r="Q17" s="183"/>
      <c r="R17" s="55" t="s">
        <v>233</v>
      </c>
      <c r="S17" s="184" t="s">
        <v>1085</v>
      </c>
      <c r="T17" s="185"/>
      <c r="U17" s="57" t="s">
        <v>375</v>
      </c>
      <c r="V17" s="65" t="s">
        <v>213</v>
      </c>
      <c r="W17" s="79" t="s">
        <v>1080</v>
      </c>
    </row>
    <row r="18" spans="1:23" s="58" customFormat="1" ht="34.5" customHeight="1" x14ac:dyDescent="0.4">
      <c r="A18" s="62" t="s">
        <v>1086</v>
      </c>
      <c r="B18" s="102" t="s">
        <v>201</v>
      </c>
      <c r="C18" s="104"/>
      <c r="D18" s="67" t="s">
        <v>368</v>
      </c>
      <c r="E18" s="55" t="s">
        <v>380</v>
      </c>
      <c r="F18" s="68" t="s">
        <v>370</v>
      </c>
      <c r="G18" s="68" t="s">
        <v>1087</v>
      </c>
      <c r="H18" s="51" t="s">
        <v>425</v>
      </c>
      <c r="I18" s="66" t="s">
        <v>1088</v>
      </c>
      <c r="J18" s="179" t="s">
        <v>13</v>
      </c>
      <c r="K18" s="180"/>
      <c r="L18" s="181" t="s">
        <v>377</v>
      </c>
      <c r="M18" s="103"/>
      <c r="N18" s="103"/>
      <c r="O18" s="104"/>
      <c r="P18" s="182" t="s">
        <v>373</v>
      </c>
      <c r="Q18" s="183"/>
      <c r="R18" s="55" t="s">
        <v>233</v>
      </c>
      <c r="S18" s="184" t="s">
        <v>1089</v>
      </c>
      <c r="T18" s="185"/>
      <c r="U18" s="57" t="s">
        <v>375</v>
      </c>
      <c r="V18" s="65" t="s">
        <v>213</v>
      </c>
      <c r="W18" s="79" t="s">
        <v>1080</v>
      </c>
    </row>
    <row r="19" spans="1:23" s="58" customFormat="1" ht="34.5" customHeight="1" x14ac:dyDescent="0.4">
      <c r="A19" s="62" t="s">
        <v>1090</v>
      </c>
      <c r="B19" s="102" t="s">
        <v>201</v>
      </c>
      <c r="C19" s="104"/>
      <c r="D19" s="67" t="s">
        <v>368</v>
      </c>
      <c r="E19" s="55" t="s">
        <v>380</v>
      </c>
      <c r="F19" s="68" t="s">
        <v>370</v>
      </c>
      <c r="G19" s="68" t="s">
        <v>1087</v>
      </c>
      <c r="H19" s="51" t="s">
        <v>425</v>
      </c>
      <c r="I19" s="66" t="s">
        <v>1091</v>
      </c>
      <c r="J19" s="179" t="s">
        <v>13</v>
      </c>
      <c r="K19" s="180"/>
      <c r="L19" s="181" t="s">
        <v>377</v>
      </c>
      <c r="M19" s="103"/>
      <c r="N19" s="103"/>
      <c r="O19" s="104"/>
      <c r="P19" s="182" t="s">
        <v>373</v>
      </c>
      <c r="Q19" s="183"/>
      <c r="R19" s="55" t="s">
        <v>233</v>
      </c>
      <c r="S19" s="184" t="s">
        <v>1089</v>
      </c>
      <c r="T19" s="185"/>
      <c r="U19" s="57" t="s">
        <v>375</v>
      </c>
      <c r="V19" s="65" t="s">
        <v>213</v>
      </c>
      <c r="W19" s="79" t="s">
        <v>1080</v>
      </c>
    </row>
    <row r="20" spans="1:23" s="58" customFormat="1" ht="34.5" customHeight="1" x14ac:dyDescent="0.4">
      <c r="A20" s="62" t="s">
        <v>1092</v>
      </c>
      <c r="B20" s="102" t="s">
        <v>201</v>
      </c>
      <c r="C20" s="104"/>
      <c r="D20" s="67" t="s">
        <v>933</v>
      </c>
      <c r="E20" s="55" t="s">
        <v>380</v>
      </c>
      <c r="F20" s="68" t="s">
        <v>370</v>
      </c>
      <c r="G20" s="68" t="s">
        <v>1087</v>
      </c>
      <c r="H20" s="51" t="s">
        <v>425</v>
      </c>
      <c r="I20" s="66" t="s">
        <v>1093</v>
      </c>
      <c r="J20" s="179" t="s">
        <v>13</v>
      </c>
      <c r="K20" s="180"/>
      <c r="L20" s="181" t="s">
        <v>377</v>
      </c>
      <c r="M20" s="103"/>
      <c r="N20" s="103"/>
      <c r="O20" s="104"/>
      <c r="P20" s="182" t="s">
        <v>373</v>
      </c>
      <c r="Q20" s="183"/>
      <c r="R20" s="55" t="s">
        <v>233</v>
      </c>
      <c r="S20" s="184" t="s">
        <v>1094</v>
      </c>
      <c r="T20" s="185"/>
      <c r="U20" s="57" t="s">
        <v>375</v>
      </c>
      <c r="V20" s="65" t="s">
        <v>213</v>
      </c>
      <c r="W20" s="79" t="s">
        <v>1080</v>
      </c>
    </row>
    <row r="21" spans="1:23" s="58" customFormat="1" ht="34.5" customHeight="1" x14ac:dyDescent="0.4">
      <c r="A21" s="62" t="s">
        <v>1095</v>
      </c>
      <c r="B21" s="102" t="s">
        <v>201</v>
      </c>
      <c r="C21" s="104"/>
      <c r="D21" s="67" t="s">
        <v>575</v>
      </c>
      <c r="E21" s="55" t="s">
        <v>380</v>
      </c>
      <c r="F21" s="68" t="s">
        <v>370</v>
      </c>
      <c r="G21" s="68" t="s">
        <v>1096</v>
      </c>
      <c r="H21" s="51" t="s">
        <v>654</v>
      </c>
      <c r="I21" s="66" t="s">
        <v>1097</v>
      </c>
      <c r="J21" s="179" t="s">
        <v>13</v>
      </c>
      <c r="K21" s="180"/>
      <c r="L21" s="181" t="s">
        <v>377</v>
      </c>
      <c r="M21" s="103"/>
      <c r="N21" s="103"/>
      <c r="O21" s="104"/>
      <c r="P21" s="182" t="s">
        <v>373</v>
      </c>
      <c r="Q21" s="183"/>
      <c r="R21" s="55" t="s">
        <v>233</v>
      </c>
      <c r="S21" s="184" t="s">
        <v>1098</v>
      </c>
      <c r="T21" s="185"/>
      <c r="U21" s="57" t="s">
        <v>375</v>
      </c>
      <c r="V21" s="65" t="s">
        <v>213</v>
      </c>
      <c r="W21" s="79" t="s">
        <v>1080</v>
      </c>
    </row>
    <row r="22" spans="1:23" s="70" customFormat="1" ht="9.75" customHeight="1" x14ac:dyDescent="0.4">
      <c r="A22" s="132"/>
      <c r="B22" s="132"/>
      <c r="C22" s="132"/>
      <c r="D22" s="132"/>
      <c r="E22" s="132"/>
      <c r="F22" s="132"/>
      <c r="G22" s="132"/>
      <c r="H22" s="132"/>
      <c r="I22" s="132"/>
      <c r="J22" s="132"/>
      <c r="K22" s="132"/>
      <c r="L22" s="132"/>
      <c r="M22" s="132"/>
      <c r="N22" s="132"/>
      <c r="O22" s="132"/>
      <c r="P22" s="132"/>
      <c r="Q22" s="132"/>
      <c r="R22" s="132"/>
      <c r="S22" s="132"/>
      <c r="T22" s="132"/>
      <c r="U22" s="132"/>
      <c r="V22" s="132"/>
      <c r="W22" s="197"/>
    </row>
    <row r="23" spans="1:23" s="70" customFormat="1" ht="20.100000000000001" customHeight="1" x14ac:dyDescent="0.4">
      <c r="A23" s="133"/>
      <c r="B23" s="133"/>
      <c r="C23" s="133"/>
      <c r="D23" s="133"/>
      <c r="E23" s="133"/>
      <c r="F23" s="133"/>
      <c r="G23" s="133"/>
      <c r="H23" s="133"/>
      <c r="I23" s="133"/>
      <c r="J23" s="133"/>
      <c r="K23" s="133"/>
      <c r="L23" s="133"/>
      <c r="M23" s="133"/>
      <c r="N23" s="133"/>
      <c r="O23" s="133"/>
      <c r="P23" s="133"/>
      <c r="Q23" s="133"/>
      <c r="R23" s="133"/>
      <c r="S23" s="133"/>
      <c r="T23" s="133"/>
      <c r="U23" s="133"/>
      <c r="V23" s="133"/>
      <c r="W23" s="198"/>
    </row>
    <row r="24" spans="1:23" s="70" customFormat="1" ht="7.5" customHeight="1" x14ac:dyDescent="0.4">
      <c r="A24" s="133"/>
      <c r="B24" s="133"/>
      <c r="C24" s="133"/>
      <c r="D24" s="133"/>
      <c r="E24" s="133"/>
      <c r="F24" s="133"/>
      <c r="G24" s="133"/>
      <c r="H24" s="133"/>
      <c r="I24" s="133"/>
      <c r="J24" s="133"/>
      <c r="K24" s="133"/>
      <c r="L24" s="133"/>
      <c r="M24" s="133"/>
      <c r="N24" s="133"/>
      <c r="O24" s="133"/>
      <c r="P24" s="133"/>
      <c r="Q24" s="133"/>
      <c r="R24" s="133"/>
      <c r="S24" s="133"/>
      <c r="T24" s="133"/>
      <c r="U24" s="133"/>
      <c r="V24" s="133"/>
      <c r="W24" s="198"/>
    </row>
    <row r="25" spans="1:23" s="42" customFormat="1" ht="15" customHeight="1" x14ac:dyDescent="0.4">
      <c r="A25" s="168"/>
      <c r="B25" s="168"/>
      <c r="C25" s="168"/>
      <c r="D25" s="168"/>
      <c r="E25" s="168"/>
      <c r="F25" s="168"/>
      <c r="G25" s="168"/>
      <c r="H25" s="168"/>
      <c r="I25" s="168"/>
      <c r="J25" s="168"/>
      <c r="K25" s="168"/>
      <c r="L25" s="168"/>
      <c r="M25" s="171"/>
      <c r="N25" s="168"/>
      <c r="O25" s="171"/>
      <c r="P25" s="168"/>
      <c r="Q25" s="171"/>
      <c r="R25" s="171"/>
      <c r="S25" s="171"/>
      <c r="T25" s="168"/>
      <c r="U25" s="168"/>
      <c r="V25" s="168"/>
      <c r="W25" s="196"/>
    </row>
    <row r="26" spans="1:23" s="42" customFormat="1" ht="35.1" customHeight="1" x14ac:dyDescent="0.4">
      <c r="A26" s="168"/>
      <c r="B26" s="168"/>
      <c r="C26" s="168"/>
      <c r="D26" s="169"/>
      <c r="E26" s="170"/>
      <c r="F26" s="80"/>
      <c r="G26" s="80"/>
      <c r="H26" s="80"/>
      <c r="I26" s="80"/>
      <c r="J26" s="169"/>
      <c r="K26" s="171"/>
      <c r="L26" s="169"/>
      <c r="M26" s="171"/>
      <c r="N26" s="168"/>
      <c r="O26" s="171"/>
      <c r="P26" s="171"/>
      <c r="Q26" s="171"/>
      <c r="R26" s="171"/>
      <c r="S26" s="171"/>
      <c r="T26" s="168"/>
      <c r="U26" s="168"/>
      <c r="V26" s="168"/>
      <c r="W26" s="168"/>
    </row>
    <row r="27" spans="1:23" s="58" customFormat="1" ht="34.5" customHeight="1" x14ac:dyDescent="0.4">
      <c r="A27" s="81"/>
      <c r="B27" s="172"/>
      <c r="C27" s="173"/>
      <c r="D27" s="82"/>
      <c r="E27" s="82"/>
      <c r="F27" s="83"/>
      <c r="G27" s="83"/>
      <c r="H27" s="84"/>
      <c r="I27" s="83"/>
      <c r="J27" s="85"/>
      <c r="K27" s="82"/>
      <c r="L27" s="86"/>
      <c r="M27" s="82"/>
      <c r="N27" s="174"/>
      <c r="O27" s="175"/>
      <c r="P27" s="174"/>
      <c r="Q27" s="173"/>
      <c r="R27" s="173"/>
      <c r="S27" s="173"/>
      <c r="T27" s="174"/>
      <c r="U27" s="174"/>
      <c r="V27" s="173"/>
      <c r="W27" s="83"/>
    </row>
    <row r="28" spans="1:23" s="70" customFormat="1" ht="5.0999999999999996" customHeight="1" x14ac:dyDescent="0.4">
      <c r="A28" s="133"/>
      <c r="B28" s="133"/>
      <c r="C28" s="133"/>
      <c r="D28" s="133"/>
      <c r="E28" s="133"/>
      <c r="F28" s="133"/>
      <c r="G28" s="133"/>
      <c r="H28" s="133"/>
      <c r="I28" s="133"/>
      <c r="J28" s="133"/>
      <c r="K28" s="133"/>
      <c r="L28" s="133"/>
      <c r="M28" s="133"/>
      <c r="N28" s="133"/>
      <c r="O28" s="133"/>
      <c r="P28" s="133"/>
      <c r="Q28" s="133"/>
      <c r="R28" s="133"/>
      <c r="S28" s="133"/>
      <c r="T28" s="133"/>
      <c r="U28" s="133"/>
      <c r="V28" s="133"/>
      <c r="W28" s="133"/>
    </row>
  </sheetData>
  <sheetProtection formatCells="0" insertRows="0" deleteRows="0" sort="0" autoFilter="0"/>
  <dataConsolidate/>
  <mergeCells count="8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B19:C19"/>
    <mergeCell ref="J19:K19"/>
    <mergeCell ref="L19:O19"/>
    <mergeCell ref="P19:Q19"/>
    <mergeCell ref="S19:T19"/>
    <mergeCell ref="B18:C18"/>
    <mergeCell ref="J18:K18"/>
    <mergeCell ref="L18:O18"/>
    <mergeCell ref="P18:Q18"/>
    <mergeCell ref="S18:T18"/>
    <mergeCell ref="B21:C21"/>
    <mergeCell ref="J21:K21"/>
    <mergeCell ref="L21:O21"/>
    <mergeCell ref="P21:Q21"/>
    <mergeCell ref="S21:T21"/>
    <mergeCell ref="B20:C20"/>
    <mergeCell ref="J20:K20"/>
    <mergeCell ref="L20:O20"/>
    <mergeCell ref="P20:Q20"/>
    <mergeCell ref="S20:T20"/>
    <mergeCell ref="A22:W22"/>
    <mergeCell ref="A23:W23"/>
    <mergeCell ref="A24:W24"/>
    <mergeCell ref="A25:A26"/>
    <mergeCell ref="B25:C26"/>
    <mergeCell ref="D25:I25"/>
    <mergeCell ref="J25:M25"/>
    <mergeCell ref="N25:O26"/>
    <mergeCell ref="P25:S26"/>
    <mergeCell ref="T25:V26"/>
    <mergeCell ref="A28:W28"/>
    <mergeCell ref="W25:W26"/>
    <mergeCell ref="D26:E26"/>
    <mergeCell ref="J26:K26"/>
    <mergeCell ref="L26:M26"/>
    <mergeCell ref="B27:C27"/>
    <mergeCell ref="N27:O27"/>
    <mergeCell ref="P27:S27"/>
    <mergeCell ref="T27:V27"/>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V21">
      <formula1>"高濃度,低濃度,不明"</formula1>
    </dataValidation>
    <dataValidation type="list" showErrorMessage="1" sqref="B27 B16: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7 E16:E21">
      <formula1>"KVA,VA,KW,W"</formula1>
    </dataValidation>
    <dataValidation type="list" showErrorMessage="1" sqref="I27 I16:I21">
      <formula1>"不燃(性)油,不燃性（合成）絶縁油,シバノール,富士シンクロール油,カネクロール油,塩化ビフェニール,AF式,DF式,AFP式,冷却方式LNAN,その他"</formula1>
    </dataValidation>
    <dataValidation type="list" showErrorMessage="1" sqref="K27 R16:R21">
      <formula1>"台,缶,個,箱"</formula1>
    </dataValidation>
    <dataValidation type="list" showErrorMessage="1" sqref="M27 U16:U21">
      <formula1>"kg"</formula1>
    </dataValidation>
    <dataValidation type="list" showErrorMessage="1" sqref="T27">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1336</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761</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1099</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762</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752</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754</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1100</v>
      </c>
      <c r="K24" s="150"/>
      <c r="L24" s="150"/>
      <c r="M24" s="150"/>
      <c r="N24" s="150"/>
      <c r="O24" s="150"/>
      <c r="P24" s="150"/>
      <c r="Q24" s="150"/>
      <c r="R24" s="151"/>
      <c r="S24" s="144" t="s">
        <v>7</v>
      </c>
      <c r="T24" s="152"/>
      <c r="U24" s="153" t="s">
        <v>755</v>
      </c>
      <c r="V24" s="154"/>
      <c r="W24" s="154"/>
      <c r="X24" s="154"/>
      <c r="Y24" s="154"/>
      <c r="Z24" s="154"/>
      <c r="AA24" s="154"/>
      <c r="AB24" s="155"/>
    </row>
    <row r="25" spans="1:28" s="70" customFormat="1" ht="23.85" customHeight="1" x14ac:dyDescent="0.4">
      <c r="A25" s="144" t="s">
        <v>346</v>
      </c>
      <c r="B25" s="147"/>
      <c r="C25" s="147"/>
      <c r="D25" s="148"/>
      <c r="E25" s="149" t="s">
        <v>613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1336</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1101</v>
      </c>
      <c r="B15" s="102" t="s">
        <v>201</v>
      </c>
      <c r="C15" s="104"/>
      <c r="D15" s="67" t="s">
        <v>140</v>
      </c>
      <c r="E15" s="55" t="s">
        <v>380</v>
      </c>
      <c r="F15" s="68" t="s">
        <v>433</v>
      </c>
      <c r="G15" s="68" t="s">
        <v>1102</v>
      </c>
      <c r="H15" s="51" t="s">
        <v>1103</v>
      </c>
      <c r="I15" s="66" t="s">
        <v>226</v>
      </c>
      <c r="J15" s="179" t="s">
        <v>13</v>
      </c>
      <c r="K15" s="180"/>
      <c r="L15" s="181" t="s">
        <v>377</v>
      </c>
      <c r="M15" s="103"/>
      <c r="N15" s="103"/>
      <c r="O15" s="104"/>
      <c r="P15" s="182" t="s">
        <v>373</v>
      </c>
      <c r="Q15" s="183"/>
      <c r="R15" s="55" t="s">
        <v>233</v>
      </c>
      <c r="S15" s="184" t="s">
        <v>1104</v>
      </c>
      <c r="T15" s="185"/>
      <c r="U15" s="57" t="s">
        <v>375</v>
      </c>
      <c r="V15" s="65" t="s">
        <v>213</v>
      </c>
      <c r="W15" s="78" t="s">
        <v>13</v>
      </c>
    </row>
    <row r="16" spans="1:23" s="58" customFormat="1" ht="34.5" customHeight="1" x14ac:dyDescent="0.4">
      <c r="A16" s="62" t="s">
        <v>1105</v>
      </c>
      <c r="B16" s="102" t="s">
        <v>201</v>
      </c>
      <c r="C16" s="104"/>
      <c r="D16" s="67" t="s">
        <v>933</v>
      </c>
      <c r="E16" s="55" t="s">
        <v>380</v>
      </c>
      <c r="F16" s="68" t="s">
        <v>433</v>
      </c>
      <c r="G16" s="68" t="s">
        <v>1039</v>
      </c>
      <c r="H16" s="51" t="s">
        <v>1103</v>
      </c>
      <c r="I16" s="66" t="s">
        <v>226</v>
      </c>
      <c r="J16" s="179" t="s">
        <v>13</v>
      </c>
      <c r="K16" s="180"/>
      <c r="L16" s="181" t="s">
        <v>377</v>
      </c>
      <c r="M16" s="103"/>
      <c r="N16" s="103"/>
      <c r="O16" s="104"/>
      <c r="P16" s="182" t="s">
        <v>373</v>
      </c>
      <c r="Q16" s="183"/>
      <c r="R16" s="55" t="s">
        <v>233</v>
      </c>
      <c r="S16" s="184" t="s">
        <v>1106</v>
      </c>
      <c r="T16" s="185"/>
      <c r="U16" s="57" t="s">
        <v>375</v>
      </c>
      <c r="V16" s="65" t="s">
        <v>213</v>
      </c>
      <c r="W16" s="79" t="s">
        <v>13</v>
      </c>
    </row>
    <row r="17" spans="1:23" s="70" customFormat="1" ht="9.75" customHeight="1" x14ac:dyDescent="0.4">
      <c r="A17" s="201"/>
      <c r="B17" s="132"/>
      <c r="C17" s="132"/>
      <c r="D17" s="132"/>
      <c r="E17" s="132"/>
      <c r="F17" s="132"/>
      <c r="G17" s="132"/>
      <c r="H17" s="132"/>
      <c r="I17" s="132"/>
      <c r="J17" s="132"/>
      <c r="K17" s="132"/>
      <c r="L17" s="132"/>
      <c r="M17" s="132"/>
      <c r="N17" s="132"/>
      <c r="O17" s="132"/>
      <c r="P17" s="132"/>
      <c r="Q17" s="132"/>
      <c r="R17" s="132"/>
      <c r="S17" s="132"/>
      <c r="T17" s="132"/>
      <c r="U17" s="132"/>
      <c r="V17" s="132"/>
      <c r="W17" s="197"/>
    </row>
    <row r="18" spans="1:23" s="70" customFormat="1" ht="20.100000000000001"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70" customFormat="1" ht="7.5"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98"/>
    </row>
    <row r="20" spans="1:23" s="42" customFormat="1" ht="15" customHeight="1" x14ac:dyDescent="0.4">
      <c r="A20" s="168"/>
      <c r="B20" s="168"/>
      <c r="C20" s="168"/>
      <c r="D20" s="168"/>
      <c r="E20" s="168"/>
      <c r="F20" s="168"/>
      <c r="G20" s="168"/>
      <c r="H20" s="168"/>
      <c r="I20" s="168"/>
      <c r="J20" s="168"/>
      <c r="K20" s="168"/>
      <c r="L20" s="168"/>
      <c r="M20" s="171"/>
      <c r="N20" s="168"/>
      <c r="O20" s="171"/>
      <c r="P20" s="168"/>
      <c r="Q20" s="171"/>
      <c r="R20" s="171"/>
      <c r="S20" s="171"/>
      <c r="T20" s="168"/>
      <c r="U20" s="168"/>
      <c r="V20" s="168"/>
      <c r="W20" s="196"/>
    </row>
    <row r="21" spans="1:23" s="42" customFormat="1" ht="35.1" customHeight="1" x14ac:dyDescent="0.4">
      <c r="A21" s="168"/>
      <c r="B21" s="168"/>
      <c r="C21" s="168"/>
      <c r="D21" s="169"/>
      <c r="E21" s="170"/>
      <c r="F21" s="80"/>
      <c r="G21" s="80"/>
      <c r="H21" s="80"/>
      <c r="I21" s="80"/>
      <c r="J21" s="169"/>
      <c r="K21" s="171"/>
      <c r="L21" s="169"/>
      <c r="M21" s="171"/>
      <c r="N21" s="168"/>
      <c r="O21" s="171"/>
      <c r="P21" s="171"/>
      <c r="Q21" s="171"/>
      <c r="R21" s="171"/>
      <c r="S21" s="171"/>
      <c r="T21" s="168"/>
      <c r="U21" s="168"/>
      <c r="V21" s="168"/>
      <c r="W21" s="168"/>
    </row>
    <row r="22" spans="1:23" s="58" customFormat="1" ht="34.5" customHeight="1" x14ac:dyDescent="0.4">
      <c r="A22" s="81"/>
      <c r="B22" s="172"/>
      <c r="C22" s="173"/>
      <c r="D22" s="82"/>
      <c r="E22" s="82"/>
      <c r="F22" s="83"/>
      <c r="G22" s="83"/>
      <c r="H22" s="84"/>
      <c r="I22" s="83"/>
      <c r="J22" s="85"/>
      <c r="K22" s="82"/>
      <c r="L22" s="86"/>
      <c r="M22" s="82"/>
      <c r="N22" s="174"/>
      <c r="O22" s="175"/>
      <c r="P22" s="174"/>
      <c r="Q22" s="173"/>
      <c r="R22" s="173"/>
      <c r="S22" s="173"/>
      <c r="T22" s="174"/>
      <c r="U22" s="174"/>
      <c r="V22" s="173"/>
      <c r="W22" s="83"/>
    </row>
    <row r="23" spans="1:23" s="70" customFormat="1" ht="5.0999999999999996" customHeight="1" x14ac:dyDescent="0.4">
      <c r="A23" s="133"/>
      <c r="B23" s="133"/>
      <c r="C23" s="133"/>
      <c r="D23" s="133"/>
      <c r="E23" s="133"/>
      <c r="F23" s="133"/>
      <c r="G23" s="133"/>
      <c r="H23" s="133"/>
      <c r="I23" s="133"/>
      <c r="J23" s="133"/>
      <c r="K23" s="133"/>
      <c r="L23" s="133"/>
      <c r="M23" s="133"/>
      <c r="N23" s="133"/>
      <c r="O23" s="133"/>
      <c r="P23" s="133"/>
      <c r="Q23" s="133"/>
      <c r="R23" s="133"/>
      <c r="S23" s="133"/>
      <c r="T23" s="133"/>
      <c r="U23" s="133"/>
      <c r="V23" s="133"/>
      <c r="W23" s="133"/>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
      <formula1>"高濃度,低濃度,不明"</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2 E16">
      <formula1>"KVA,VA,KW,W"</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K22 R16">
      <formula1>"台,缶,個,箱"</formula1>
    </dataValidation>
    <dataValidation type="list" showErrorMessage="1" sqref="M22 U16">
      <formula1>"kg"</formula1>
    </dataValidation>
    <dataValidation type="list" showErrorMessage="1" sqref="T22">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1337</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773</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1107</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774</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764</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766</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1108</v>
      </c>
      <c r="K24" s="150"/>
      <c r="L24" s="150"/>
      <c r="M24" s="150"/>
      <c r="N24" s="150"/>
      <c r="O24" s="150"/>
      <c r="P24" s="150"/>
      <c r="Q24" s="150"/>
      <c r="R24" s="151"/>
      <c r="S24" s="144" t="s">
        <v>7</v>
      </c>
      <c r="T24" s="152"/>
      <c r="U24" s="153" t="s">
        <v>767</v>
      </c>
      <c r="V24" s="154"/>
      <c r="W24" s="154"/>
      <c r="X24" s="154"/>
      <c r="Y24" s="154"/>
      <c r="Z24" s="154"/>
      <c r="AA24" s="154"/>
      <c r="AB24" s="155"/>
    </row>
    <row r="25" spans="1:28" s="70" customFormat="1" ht="23.85" customHeight="1" x14ac:dyDescent="0.4">
      <c r="A25" s="144" t="s">
        <v>346</v>
      </c>
      <c r="B25" s="147"/>
      <c r="C25" s="147"/>
      <c r="D25" s="148"/>
      <c r="E25" s="149" t="s">
        <v>613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8"/>
  <dimension ref="A1:W29"/>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1337</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1109</v>
      </c>
      <c r="B15" s="102" t="s">
        <v>256</v>
      </c>
      <c r="C15" s="104"/>
      <c r="D15" s="67" t="s">
        <v>1110</v>
      </c>
      <c r="E15" s="55" t="s">
        <v>961</v>
      </c>
      <c r="F15" s="68" t="s">
        <v>405</v>
      </c>
      <c r="G15" s="68" t="s">
        <v>1111</v>
      </c>
      <c r="H15" s="51" t="s">
        <v>1112</v>
      </c>
      <c r="I15" s="66" t="s">
        <v>226</v>
      </c>
      <c r="J15" s="179" t="s">
        <v>1046</v>
      </c>
      <c r="K15" s="180"/>
      <c r="L15" s="181" t="s">
        <v>13</v>
      </c>
      <c r="M15" s="103"/>
      <c r="N15" s="103"/>
      <c r="O15" s="104"/>
      <c r="P15" s="182" t="s">
        <v>662</v>
      </c>
      <c r="Q15" s="183"/>
      <c r="R15" s="55" t="s">
        <v>233</v>
      </c>
      <c r="S15" s="184" t="s">
        <v>1113</v>
      </c>
      <c r="T15" s="185"/>
      <c r="U15" s="57" t="s">
        <v>375</v>
      </c>
      <c r="V15" s="65" t="s">
        <v>226</v>
      </c>
      <c r="W15" s="78" t="s">
        <v>13</v>
      </c>
    </row>
    <row r="16" spans="1:23" s="58" customFormat="1" ht="34.5" customHeight="1" x14ac:dyDescent="0.4">
      <c r="A16" s="62" t="s">
        <v>1114</v>
      </c>
      <c r="B16" s="102" t="s">
        <v>256</v>
      </c>
      <c r="C16" s="104"/>
      <c r="D16" s="67" t="s">
        <v>1115</v>
      </c>
      <c r="E16" s="55" t="s">
        <v>961</v>
      </c>
      <c r="F16" s="68" t="s">
        <v>405</v>
      </c>
      <c r="G16" s="68" t="s">
        <v>1111</v>
      </c>
      <c r="H16" s="51" t="s">
        <v>1112</v>
      </c>
      <c r="I16" s="66" t="s">
        <v>226</v>
      </c>
      <c r="J16" s="179" t="s">
        <v>1046</v>
      </c>
      <c r="K16" s="180"/>
      <c r="L16" s="181" t="s">
        <v>13</v>
      </c>
      <c r="M16" s="103"/>
      <c r="N16" s="103"/>
      <c r="O16" s="104"/>
      <c r="P16" s="182" t="s">
        <v>513</v>
      </c>
      <c r="Q16" s="183"/>
      <c r="R16" s="55" t="s">
        <v>233</v>
      </c>
      <c r="S16" s="184" t="s">
        <v>1116</v>
      </c>
      <c r="T16" s="185"/>
      <c r="U16" s="57" t="s">
        <v>375</v>
      </c>
      <c r="V16" s="65" t="s">
        <v>226</v>
      </c>
      <c r="W16" s="79" t="s">
        <v>13</v>
      </c>
    </row>
    <row r="17" spans="1:23" s="58" customFormat="1" ht="34.5" customHeight="1" x14ac:dyDescent="0.4">
      <c r="A17" s="77" t="s">
        <v>1117</v>
      </c>
      <c r="B17" s="102" t="s">
        <v>256</v>
      </c>
      <c r="C17" s="104"/>
      <c r="D17" s="67" t="s">
        <v>1118</v>
      </c>
      <c r="E17" s="55" t="s">
        <v>961</v>
      </c>
      <c r="F17" s="68" t="s">
        <v>405</v>
      </c>
      <c r="G17" s="68" t="s">
        <v>1111</v>
      </c>
      <c r="H17" s="51" t="s">
        <v>1112</v>
      </c>
      <c r="I17" s="66" t="s">
        <v>226</v>
      </c>
      <c r="J17" s="179" t="s">
        <v>1046</v>
      </c>
      <c r="K17" s="180"/>
      <c r="L17" s="181" t="s">
        <v>13</v>
      </c>
      <c r="M17" s="103"/>
      <c r="N17" s="103"/>
      <c r="O17" s="104"/>
      <c r="P17" s="182" t="s">
        <v>513</v>
      </c>
      <c r="Q17" s="183"/>
      <c r="R17" s="55" t="s">
        <v>233</v>
      </c>
      <c r="S17" s="184" t="s">
        <v>368</v>
      </c>
      <c r="T17" s="185"/>
      <c r="U17" s="57" t="s">
        <v>375</v>
      </c>
      <c r="V17" s="65" t="s">
        <v>226</v>
      </c>
      <c r="W17" s="79" t="s">
        <v>13</v>
      </c>
    </row>
    <row r="18" spans="1:23" s="58" customFormat="1" ht="34.5" customHeight="1" x14ac:dyDescent="0.4">
      <c r="A18" s="62" t="s">
        <v>1119</v>
      </c>
      <c r="B18" s="102" t="s">
        <v>256</v>
      </c>
      <c r="C18" s="104"/>
      <c r="D18" s="67" t="s">
        <v>1120</v>
      </c>
      <c r="E18" s="55" t="s">
        <v>961</v>
      </c>
      <c r="F18" s="68" t="s">
        <v>405</v>
      </c>
      <c r="G18" s="68" t="s">
        <v>1121</v>
      </c>
      <c r="H18" s="51" t="s">
        <v>1112</v>
      </c>
      <c r="I18" s="66" t="s">
        <v>226</v>
      </c>
      <c r="J18" s="179" t="s">
        <v>1046</v>
      </c>
      <c r="K18" s="180"/>
      <c r="L18" s="181" t="s">
        <v>13</v>
      </c>
      <c r="M18" s="103"/>
      <c r="N18" s="103"/>
      <c r="O18" s="104"/>
      <c r="P18" s="182" t="s">
        <v>447</v>
      </c>
      <c r="Q18" s="183"/>
      <c r="R18" s="55" t="s">
        <v>233</v>
      </c>
      <c r="S18" s="184" t="s">
        <v>1122</v>
      </c>
      <c r="T18" s="185"/>
      <c r="U18" s="57" t="s">
        <v>375</v>
      </c>
      <c r="V18" s="65" t="s">
        <v>226</v>
      </c>
      <c r="W18" s="79" t="s">
        <v>13</v>
      </c>
    </row>
    <row r="19" spans="1:23" s="58" customFormat="1" ht="34.5" customHeight="1" x14ac:dyDescent="0.4">
      <c r="A19" s="62" t="s">
        <v>1123</v>
      </c>
      <c r="B19" s="102" t="s">
        <v>256</v>
      </c>
      <c r="C19" s="104"/>
      <c r="D19" s="67" t="s">
        <v>447</v>
      </c>
      <c r="E19" s="55" t="s">
        <v>961</v>
      </c>
      <c r="F19" s="68" t="s">
        <v>405</v>
      </c>
      <c r="G19" s="68" t="s">
        <v>1124</v>
      </c>
      <c r="H19" s="51" t="s">
        <v>1112</v>
      </c>
      <c r="I19" s="66" t="s">
        <v>226</v>
      </c>
      <c r="J19" s="179" t="s">
        <v>1046</v>
      </c>
      <c r="K19" s="180"/>
      <c r="L19" s="181" t="s">
        <v>13</v>
      </c>
      <c r="M19" s="103"/>
      <c r="N19" s="103"/>
      <c r="O19" s="104"/>
      <c r="P19" s="182" t="s">
        <v>373</v>
      </c>
      <c r="Q19" s="183"/>
      <c r="R19" s="55" t="s">
        <v>233</v>
      </c>
      <c r="S19" s="184" t="s">
        <v>1125</v>
      </c>
      <c r="T19" s="185"/>
      <c r="U19" s="57" t="s">
        <v>375</v>
      </c>
      <c r="V19" s="65" t="s">
        <v>226</v>
      </c>
      <c r="W19" s="79" t="s">
        <v>13</v>
      </c>
    </row>
    <row r="20" spans="1:23" s="58" customFormat="1" ht="34.5" customHeight="1" x14ac:dyDescent="0.4">
      <c r="A20" s="62" t="s">
        <v>1126</v>
      </c>
      <c r="B20" s="102" t="s">
        <v>1127</v>
      </c>
      <c r="C20" s="104"/>
      <c r="D20" s="67" t="s">
        <v>1128</v>
      </c>
      <c r="E20" s="55" t="s">
        <v>961</v>
      </c>
      <c r="F20" s="68" t="s">
        <v>405</v>
      </c>
      <c r="G20" s="68" t="s">
        <v>1129</v>
      </c>
      <c r="H20" s="51" t="s">
        <v>668</v>
      </c>
      <c r="I20" s="66" t="s">
        <v>226</v>
      </c>
      <c r="J20" s="179" t="s">
        <v>1046</v>
      </c>
      <c r="K20" s="180"/>
      <c r="L20" s="181" t="s">
        <v>13</v>
      </c>
      <c r="M20" s="103"/>
      <c r="N20" s="103"/>
      <c r="O20" s="104"/>
      <c r="P20" s="182" t="s">
        <v>373</v>
      </c>
      <c r="Q20" s="183"/>
      <c r="R20" s="55" t="s">
        <v>233</v>
      </c>
      <c r="S20" s="184" t="s">
        <v>1130</v>
      </c>
      <c r="T20" s="185"/>
      <c r="U20" s="57" t="s">
        <v>375</v>
      </c>
      <c r="V20" s="65" t="s">
        <v>226</v>
      </c>
      <c r="W20" s="79" t="s">
        <v>13</v>
      </c>
    </row>
    <row r="21" spans="1:23" s="58" customFormat="1" ht="34.5" customHeight="1" x14ac:dyDescent="0.4">
      <c r="A21" s="62" t="s">
        <v>1131</v>
      </c>
      <c r="B21" s="102" t="s">
        <v>289</v>
      </c>
      <c r="C21" s="104"/>
      <c r="D21" s="67" t="s">
        <v>441</v>
      </c>
      <c r="E21" s="55" t="s">
        <v>961</v>
      </c>
      <c r="F21" s="68" t="s">
        <v>945</v>
      </c>
      <c r="G21" s="68" t="s">
        <v>1132</v>
      </c>
      <c r="H21" s="51" t="s">
        <v>668</v>
      </c>
      <c r="I21" s="66" t="s">
        <v>226</v>
      </c>
      <c r="J21" s="179" t="s">
        <v>1046</v>
      </c>
      <c r="K21" s="180"/>
      <c r="L21" s="181" t="s">
        <v>13</v>
      </c>
      <c r="M21" s="103"/>
      <c r="N21" s="103"/>
      <c r="O21" s="104"/>
      <c r="P21" s="182" t="s">
        <v>373</v>
      </c>
      <c r="Q21" s="183"/>
      <c r="R21" s="55" t="s">
        <v>233</v>
      </c>
      <c r="S21" s="184" t="s">
        <v>13</v>
      </c>
      <c r="T21" s="185"/>
      <c r="U21" s="57" t="s">
        <v>13</v>
      </c>
      <c r="V21" s="65" t="s">
        <v>226</v>
      </c>
      <c r="W21" s="79" t="s">
        <v>13</v>
      </c>
    </row>
    <row r="22" spans="1:23" s="58" customFormat="1" ht="34.5" customHeight="1" x14ac:dyDescent="0.4">
      <c r="A22" s="62" t="s">
        <v>1133</v>
      </c>
      <c r="B22" s="102" t="s">
        <v>289</v>
      </c>
      <c r="C22" s="104"/>
      <c r="D22" s="67" t="s">
        <v>513</v>
      </c>
      <c r="E22" s="55" t="s">
        <v>961</v>
      </c>
      <c r="F22" s="68" t="s">
        <v>945</v>
      </c>
      <c r="G22" s="68" t="s">
        <v>1134</v>
      </c>
      <c r="H22" s="51" t="s">
        <v>668</v>
      </c>
      <c r="I22" s="66" t="s">
        <v>226</v>
      </c>
      <c r="J22" s="179" t="s">
        <v>1046</v>
      </c>
      <c r="K22" s="180"/>
      <c r="L22" s="181" t="s">
        <v>13</v>
      </c>
      <c r="M22" s="103"/>
      <c r="N22" s="103"/>
      <c r="O22" s="104"/>
      <c r="P22" s="182" t="s">
        <v>373</v>
      </c>
      <c r="Q22" s="183"/>
      <c r="R22" s="55" t="s">
        <v>233</v>
      </c>
      <c r="S22" s="184" t="s">
        <v>13</v>
      </c>
      <c r="T22" s="185"/>
      <c r="U22" s="57" t="s">
        <v>13</v>
      </c>
      <c r="V22" s="65" t="s">
        <v>226</v>
      </c>
      <c r="W22" s="79" t="s">
        <v>13</v>
      </c>
    </row>
    <row r="23" spans="1:23" s="70" customFormat="1" ht="9.75" customHeight="1" x14ac:dyDescent="0.4">
      <c r="A23" s="132"/>
      <c r="B23" s="132"/>
      <c r="C23" s="132"/>
      <c r="D23" s="132"/>
      <c r="E23" s="132"/>
      <c r="F23" s="132"/>
      <c r="G23" s="132"/>
      <c r="H23" s="132"/>
      <c r="I23" s="132"/>
      <c r="J23" s="132"/>
      <c r="K23" s="132"/>
      <c r="L23" s="132"/>
      <c r="M23" s="132"/>
      <c r="N23" s="132"/>
      <c r="O23" s="132"/>
      <c r="P23" s="132"/>
      <c r="Q23" s="132"/>
      <c r="R23" s="132"/>
      <c r="S23" s="132"/>
      <c r="T23" s="132"/>
      <c r="U23" s="132"/>
      <c r="V23" s="132"/>
      <c r="W23" s="197"/>
    </row>
    <row r="24" spans="1:23" s="70" customFormat="1" ht="20.100000000000001" customHeight="1" x14ac:dyDescent="0.4">
      <c r="A24" s="133"/>
      <c r="B24" s="133"/>
      <c r="C24" s="133"/>
      <c r="D24" s="133"/>
      <c r="E24" s="133"/>
      <c r="F24" s="133"/>
      <c r="G24" s="133"/>
      <c r="H24" s="133"/>
      <c r="I24" s="133"/>
      <c r="J24" s="133"/>
      <c r="K24" s="133"/>
      <c r="L24" s="133"/>
      <c r="M24" s="133"/>
      <c r="N24" s="133"/>
      <c r="O24" s="133"/>
      <c r="P24" s="133"/>
      <c r="Q24" s="133"/>
      <c r="R24" s="133"/>
      <c r="S24" s="133"/>
      <c r="T24" s="133"/>
      <c r="U24" s="133"/>
      <c r="V24" s="133"/>
      <c r="W24" s="198"/>
    </row>
    <row r="25" spans="1:23" s="70" customFormat="1" ht="7.5" customHeight="1" x14ac:dyDescent="0.4">
      <c r="A25" s="133"/>
      <c r="B25" s="133"/>
      <c r="C25" s="133"/>
      <c r="D25" s="133"/>
      <c r="E25" s="133"/>
      <c r="F25" s="133"/>
      <c r="G25" s="133"/>
      <c r="H25" s="133"/>
      <c r="I25" s="133"/>
      <c r="J25" s="133"/>
      <c r="K25" s="133"/>
      <c r="L25" s="133"/>
      <c r="M25" s="133"/>
      <c r="N25" s="133"/>
      <c r="O25" s="133"/>
      <c r="P25" s="133"/>
      <c r="Q25" s="133"/>
      <c r="R25" s="133"/>
      <c r="S25" s="133"/>
      <c r="T25" s="133"/>
      <c r="U25" s="133"/>
      <c r="V25" s="133"/>
      <c r="W25" s="198"/>
    </row>
    <row r="26" spans="1:23" s="42" customFormat="1" ht="15" customHeight="1" x14ac:dyDescent="0.4">
      <c r="A26" s="168"/>
      <c r="B26" s="168"/>
      <c r="C26" s="168"/>
      <c r="D26" s="168"/>
      <c r="E26" s="168"/>
      <c r="F26" s="168"/>
      <c r="G26" s="168"/>
      <c r="H26" s="168"/>
      <c r="I26" s="168"/>
      <c r="J26" s="168"/>
      <c r="K26" s="168"/>
      <c r="L26" s="168"/>
      <c r="M26" s="171"/>
      <c r="N26" s="168"/>
      <c r="O26" s="171"/>
      <c r="P26" s="168"/>
      <c r="Q26" s="171"/>
      <c r="R26" s="171"/>
      <c r="S26" s="171"/>
      <c r="T26" s="168"/>
      <c r="U26" s="168"/>
      <c r="V26" s="168"/>
      <c r="W26" s="196"/>
    </row>
    <row r="27" spans="1:23" s="42" customFormat="1" ht="35.1" customHeight="1" x14ac:dyDescent="0.4">
      <c r="A27" s="168"/>
      <c r="B27" s="168"/>
      <c r="C27" s="168"/>
      <c r="D27" s="169"/>
      <c r="E27" s="170"/>
      <c r="F27" s="80"/>
      <c r="G27" s="80"/>
      <c r="H27" s="80"/>
      <c r="I27" s="80"/>
      <c r="J27" s="169"/>
      <c r="K27" s="171"/>
      <c r="L27" s="169"/>
      <c r="M27" s="171"/>
      <c r="N27" s="168"/>
      <c r="O27" s="171"/>
      <c r="P27" s="171"/>
      <c r="Q27" s="171"/>
      <c r="R27" s="171"/>
      <c r="S27" s="171"/>
      <c r="T27" s="168"/>
      <c r="U27" s="168"/>
      <c r="V27" s="168"/>
      <c r="W27" s="168"/>
    </row>
    <row r="28" spans="1:23" s="58" customFormat="1" ht="34.5" customHeight="1" x14ac:dyDescent="0.4">
      <c r="A28" s="81"/>
      <c r="B28" s="172"/>
      <c r="C28" s="173"/>
      <c r="D28" s="82"/>
      <c r="E28" s="82"/>
      <c r="F28" s="83"/>
      <c r="G28" s="83"/>
      <c r="H28" s="84"/>
      <c r="I28" s="83"/>
      <c r="J28" s="85"/>
      <c r="K28" s="82"/>
      <c r="L28" s="86"/>
      <c r="M28" s="82"/>
      <c r="N28" s="174"/>
      <c r="O28" s="175"/>
      <c r="P28" s="174"/>
      <c r="Q28" s="173"/>
      <c r="R28" s="173"/>
      <c r="S28" s="173"/>
      <c r="T28" s="174"/>
      <c r="U28" s="174"/>
      <c r="V28" s="173"/>
      <c r="W28" s="83"/>
    </row>
    <row r="29" spans="1:23" s="70" customFormat="1" ht="5.0999999999999996" customHeight="1" x14ac:dyDescent="0.4">
      <c r="A29" s="133"/>
      <c r="B29" s="133"/>
      <c r="C29" s="133"/>
      <c r="D29" s="133"/>
      <c r="E29" s="133"/>
      <c r="F29" s="133"/>
      <c r="G29" s="133"/>
      <c r="H29" s="133"/>
      <c r="I29" s="133"/>
      <c r="J29" s="133"/>
      <c r="K29" s="133"/>
      <c r="L29" s="133"/>
      <c r="M29" s="133"/>
      <c r="N29" s="133"/>
      <c r="O29" s="133"/>
      <c r="P29" s="133"/>
      <c r="Q29" s="133"/>
      <c r="R29" s="133"/>
      <c r="S29" s="133"/>
      <c r="T29" s="133"/>
      <c r="U29" s="133"/>
      <c r="V29" s="133"/>
      <c r="W29" s="133"/>
    </row>
  </sheetData>
  <sheetProtection formatCells="0" insertRows="0" deleteRows="0" sort="0" autoFilter="0"/>
  <dataConsolidate/>
  <mergeCells count="8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B19:C19"/>
    <mergeCell ref="J19:K19"/>
    <mergeCell ref="L19:O19"/>
    <mergeCell ref="P19:Q19"/>
    <mergeCell ref="S19:T19"/>
    <mergeCell ref="B18:C18"/>
    <mergeCell ref="J18:K18"/>
    <mergeCell ref="L18:O18"/>
    <mergeCell ref="P18:Q18"/>
    <mergeCell ref="S18:T18"/>
    <mergeCell ref="A23:W23"/>
    <mergeCell ref="B20:C20"/>
    <mergeCell ref="J20:K20"/>
    <mergeCell ref="L20:O20"/>
    <mergeCell ref="P20:Q20"/>
    <mergeCell ref="S20:T20"/>
    <mergeCell ref="B21:C21"/>
    <mergeCell ref="J21:K21"/>
    <mergeCell ref="L21:O21"/>
    <mergeCell ref="P21:Q21"/>
    <mergeCell ref="S21:T21"/>
    <mergeCell ref="B22:C22"/>
    <mergeCell ref="J22:K22"/>
    <mergeCell ref="L22:O22"/>
    <mergeCell ref="P22:Q22"/>
    <mergeCell ref="S22:T22"/>
    <mergeCell ref="A24:W24"/>
    <mergeCell ref="A25:W25"/>
    <mergeCell ref="A26:A27"/>
    <mergeCell ref="B26:C27"/>
    <mergeCell ref="D26:I26"/>
    <mergeCell ref="J26:M26"/>
    <mergeCell ref="N26:O27"/>
    <mergeCell ref="P26:S27"/>
    <mergeCell ref="T26:V27"/>
    <mergeCell ref="W26:W27"/>
    <mergeCell ref="T28:V28"/>
    <mergeCell ref="A29:W29"/>
    <mergeCell ref="D27:E27"/>
    <mergeCell ref="J27:K27"/>
    <mergeCell ref="L27:M27"/>
    <mergeCell ref="B28:C28"/>
    <mergeCell ref="N28:O28"/>
    <mergeCell ref="P28:S28"/>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V22">
      <formula1>"高濃度,低濃度,不明"</formula1>
    </dataValidation>
    <dataValidation type="list" showErrorMessage="1" sqref="B28 B16:B22">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8 E16:E22">
      <formula1>"KVA,VA,KW,W"</formula1>
    </dataValidation>
    <dataValidation type="list" showErrorMessage="1" sqref="I28 I16:I22">
      <formula1>"不燃(性)油,不燃性（合成）絶縁油,シバノール,富士シンクロール油,カネクロール油,塩化ビフェニール,AF式,DF式,AFP式,冷却方式LNAN,その他"</formula1>
    </dataValidation>
    <dataValidation type="list" showErrorMessage="1" sqref="K28 R16:R22">
      <formula1>"台,缶,個,箱"</formula1>
    </dataValidation>
    <dataValidation type="list" showErrorMessage="1" sqref="M28 U16:U22">
      <formula1>"kg"</formula1>
    </dataValidation>
    <dataValidation type="list" showErrorMessage="1" sqref="T28">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9"/>
  <dimension ref="A1:AB43"/>
  <sheetViews>
    <sheetView showGridLines="0" view="pageBreakPreview" topLeftCell="A4"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A3" s="93"/>
      <c r="B3" s="93"/>
      <c r="C3" s="93"/>
      <c r="D3" s="93"/>
      <c r="E3" s="93"/>
      <c r="F3" s="93"/>
      <c r="G3" s="93"/>
      <c r="H3" s="93"/>
      <c r="I3" s="93"/>
      <c r="J3" s="93"/>
      <c r="K3" s="93"/>
      <c r="L3" s="93" t="s">
        <v>327</v>
      </c>
      <c r="M3" s="93"/>
      <c r="N3" s="93"/>
      <c r="O3" s="93"/>
      <c r="P3" s="93"/>
      <c r="Q3" s="93"/>
      <c r="R3" s="93"/>
      <c r="S3" s="93"/>
      <c r="T3" s="93"/>
      <c r="U3" s="93"/>
      <c r="V3" s="93"/>
      <c r="W3" s="93"/>
      <c r="X3" s="93"/>
      <c r="Y3" s="93"/>
      <c r="Z3" s="93"/>
      <c r="AA3" s="93"/>
      <c r="AB3" s="29"/>
    </row>
    <row r="4" spans="1:28" s="30" customFormat="1" ht="14.25" x14ac:dyDescent="0.4">
      <c r="O4" s="31"/>
      <c r="W4" s="75" t="s">
        <v>1338</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70" customFormat="1" ht="15" customHeight="1" x14ac:dyDescent="0.4">
      <c r="A7" s="93"/>
      <c r="B7" s="93"/>
      <c r="C7" s="93"/>
      <c r="D7" s="93"/>
      <c r="E7" s="32"/>
      <c r="F7" s="32"/>
      <c r="G7" s="32"/>
      <c r="H7" s="93"/>
      <c r="I7" s="93"/>
      <c r="J7" s="93"/>
      <c r="K7" s="93"/>
      <c r="L7" s="93"/>
      <c r="M7" s="93"/>
      <c r="N7" s="93"/>
      <c r="O7" s="28"/>
      <c r="P7" s="93"/>
      <c r="Q7" s="93"/>
      <c r="R7" s="93"/>
      <c r="S7" s="93"/>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I8" s="93"/>
      <c r="J8" s="93"/>
      <c r="K8" s="93"/>
      <c r="L8" s="93"/>
      <c r="M8" s="93"/>
      <c r="N8" s="93"/>
      <c r="O8" s="28"/>
      <c r="P8" s="93"/>
      <c r="Q8" s="93"/>
      <c r="R8" s="93"/>
      <c r="S8" s="93"/>
      <c r="T8" s="93"/>
      <c r="U8" s="93"/>
      <c r="V8" s="93"/>
      <c r="W8" s="93"/>
      <c r="X8" s="93"/>
      <c r="Y8" s="93"/>
      <c r="Z8" s="93"/>
      <c r="AA8" s="93"/>
      <c r="AB8" s="93"/>
    </row>
    <row r="9" spans="1:28" s="70" customFormat="1" ht="15" customHeight="1" x14ac:dyDescent="0.4">
      <c r="A9" s="161"/>
      <c r="B9" s="161"/>
      <c r="C9" s="161"/>
      <c r="D9" s="161"/>
      <c r="E9" s="161"/>
      <c r="F9" s="163"/>
      <c r="G9" s="166"/>
      <c r="H9" s="165"/>
      <c r="I9" s="93"/>
      <c r="J9" s="93"/>
      <c r="K9" s="93"/>
      <c r="L9" s="93"/>
      <c r="M9" s="93"/>
      <c r="N9" s="93"/>
      <c r="O9" s="28"/>
      <c r="P9" s="93"/>
      <c r="Q9" s="93"/>
      <c r="R9" s="93"/>
      <c r="S9" s="93"/>
      <c r="T9" s="93"/>
      <c r="U9" s="93"/>
      <c r="V9" s="93"/>
      <c r="W9" s="93"/>
      <c r="X9" s="93"/>
      <c r="Y9" s="93"/>
      <c r="Z9" s="93"/>
      <c r="AA9" s="93"/>
      <c r="AB9" s="93"/>
    </row>
    <row r="10" spans="1:28" s="70" customFormat="1" ht="15" customHeight="1" x14ac:dyDescent="0.4">
      <c r="A10" s="93"/>
      <c r="B10" s="93"/>
      <c r="C10" s="93"/>
      <c r="D10" s="93"/>
      <c r="E10" s="93"/>
      <c r="F10" s="93"/>
      <c r="G10" s="93"/>
      <c r="H10" s="93"/>
      <c r="I10" s="93"/>
      <c r="J10" s="93"/>
      <c r="K10" s="93"/>
      <c r="L10" s="93"/>
      <c r="M10" s="93"/>
      <c r="N10" s="93"/>
      <c r="O10" s="160" t="s">
        <v>333</v>
      </c>
      <c r="P10" s="160"/>
      <c r="Q10" s="160"/>
      <c r="R10" s="95"/>
      <c r="S10" s="93"/>
      <c r="T10" s="93"/>
      <c r="U10" s="93"/>
      <c r="V10" s="93"/>
      <c r="W10" s="93"/>
      <c r="X10" s="93"/>
      <c r="Y10" s="93"/>
      <c r="Z10" s="93"/>
      <c r="AA10" s="93"/>
      <c r="AB10" s="93"/>
    </row>
    <row r="11" spans="1:28" s="70" customFormat="1" ht="12" customHeight="1" x14ac:dyDescent="0.4">
      <c r="A11" s="37"/>
      <c r="B11" s="37"/>
      <c r="C11" s="93"/>
      <c r="D11" s="93"/>
      <c r="E11" s="93"/>
      <c r="F11" s="93"/>
      <c r="G11" s="93"/>
      <c r="H11" s="93"/>
      <c r="I11" s="93"/>
      <c r="J11" s="93"/>
      <c r="K11" s="93"/>
      <c r="L11" s="93"/>
      <c r="M11" s="93"/>
      <c r="N11" s="93"/>
      <c r="O11" s="38"/>
      <c r="P11" s="94"/>
      <c r="Q11" s="156" t="s">
        <v>334</v>
      </c>
      <c r="R11" s="156"/>
      <c r="S11" s="161" t="s">
        <v>23</v>
      </c>
      <c r="T11" s="161"/>
      <c r="U11" s="161"/>
      <c r="V11" s="161"/>
      <c r="W11" s="161"/>
      <c r="X11" s="161"/>
      <c r="Y11" s="161"/>
      <c r="Z11" s="161"/>
      <c r="AA11" s="161"/>
      <c r="AB11" s="161"/>
    </row>
    <row r="12" spans="1:28" s="70" customFormat="1" ht="12" customHeight="1" x14ac:dyDescent="0.4">
      <c r="A12" s="37"/>
      <c r="B12" s="37"/>
      <c r="C12" s="93"/>
      <c r="D12" s="93"/>
      <c r="E12" s="93"/>
      <c r="F12" s="93"/>
      <c r="G12" s="93"/>
      <c r="H12" s="93"/>
      <c r="I12" s="93"/>
      <c r="J12" s="93"/>
      <c r="K12" s="93"/>
      <c r="L12" s="93"/>
      <c r="M12" s="93"/>
      <c r="N12" s="93"/>
      <c r="O12" s="40"/>
      <c r="P12" s="41"/>
      <c r="Q12" s="156"/>
      <c r="R12" s="156"/>
      <c r="S12" s="161"/>
      <c r="T12" s="161"/>
      <c r="U12" s="161"/>
      <c r="V12" s="161"/>
      <c r="W12" s="161"/>
      <c r="X12" s="161"/>
      <c r="Y12" s="161"/>
      <c r="Z12" s="161"/>
      <c r="AA12" s="161"/>
      <c r="AB12" s="161"/>
    </row>
    <row r="13" spans="1:28" s="70" customFormat="1" ht="12" customHeight="1" x14ac:dyDescent="0.4">
      <c r="A13" s="37"/>
      <c r="B13" s="37"/>
      <c r="C13" s="93"/>
      <c r="D13" s="93"/>
      <c r="E13" s="93"/>
      <c r="F13" s="93"/>
      <c r="G13" s="93"/>
      <c r="H13" s="93"/>
      <c r="I13" s="93"/>
      <c r="J13" s="93"/>
      <c r="K13" s="93"/>
      <c r="L13" s="93"/>
      <c r="M13" s="93"/>
      <c r="N13" s="93"/>
      <c r="O13" s="38"/>
      <c r="P13" s="94"/>
      <c r="Q13" s="156" t="s">
        <v>335</v>
      </c>
      <c r="R13" s="156"/>
      <c r="S13" s="161" t="s">
        <v>1135</v>
      </c>
      <c r="T13" s="161"/>
      <c r="U13" s="161"/>
      <c r="V13" s="161"/>
      <c r="W13" s="161"/>
      <c r="X13" s="161"/>
      <c r="Y13" s="161"/>
      <c r="Z13" s="161"/>
      <c r="AA13" s="161"/>
      <c r="AB13" s="161"/>
    </row>
    <row r="14" spans="1:28" s="70" customFormat="1" ht="12" customHeight="1" x14ac:dyDescent="0.4">
      <c r="A14" s="37"/>
      <c r="B14" s="37"/>
      <c r="C14" s="93"/>
      <c r="D14" s="93"/>
      <c r="E14" s="93"/>
      <c r="F14" s="93"/>
      <c r="G14" s="93"/>
      <c r="H14" s="93"/>
      <c r="I14" s="93"/>
      <c r="J14" s="93"/>
      <c r="K14" s="93"/>
      <c r="L14" s="93"/>
      <c r="M14" s="93"/>
      <c r="N14" s="93"/>
      <c r="O14" s="40"/>
      <c r="P14" s="41"/>
      <c r="Q14" s="156"/>
      <c r="R14" s="156"/>
      <c r="S14" s="167" t="s">
        <v>337</v>
      </c>
      <c r="T14" s="161"/>
      <c r="U14" s="161"/>
      <c r="V14" s="161"/>
      <c r="W14" s="161"/>
      <c r="X14" s="161"/>
      <c r="Y14" s="161"/>
      <c r="Z14" s="161"/>
      <c r="AA14" s="161"/>
      <c r="AB14" s="161"/>
    </row>
    <row r="15" spans="1:28" s="70" customFormat="1" ht="12" customHeight="1" x14ac:dyDescent="0.4">
      <c r="A15" s="93"/>
      <c r="B15" s="93"/>
      <c r="C15" s="93"/>
      <c r="D15" s="93"/>
      <c r="E15" s="93"/>
      <c r="F15" s="93"/>
      <c r="G15" s="93"/>
      <c r="H15" s="93"/>
      <c r="I15" s="93"/>
      <c r="J15" s="93"/>
      <c r="K15" s="93"/>
      <c r="L15" s="93"/>
      <c r="M15" s="93"/>
      <c r="N15" s="93"/>
      <c r="O15" s="38"/>
      <c r="P15" s="94"/>
      <c r="Q15" s="156" t="s">
        <v>7</v>
      </c>
      <c r="R15" s="156"/>
      <c r="S15" s="161" t="s">
        <v>24</v>
      </c>
      <c r="T15" s="161"/>
      <c r="U15" s="161"/>
      <c r="V15" s="161"/>
      <c r="W15" s="161"/>
      <c r="X15" s="161"/>
      <c r="Y15" s="161"/>
      <c r="Z15" s="161"/>
      <c r="AA15" s="161"/>
      <c r="AB15" s="161"/>
    </row>
    <row r="16" spans="1:28" s="70"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70" customFormat="1" ht="23.85" customHeight="1" x14ac:dyDescent="0.4">
      <c r="A22" s="144" t="s">
        <v>342</v>
      </c>
      <c r="B22" s="145"/>
      <c r="C22" s="145"/>
      <c r="D22" s="152"/>
      <c r="E22" s="149" t="s">
        <v>776</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777</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1136</v>
      </c>
      <c r="K24" s="150"/>
      <c r="L24" s="150"/>
      <c r="M24" s="150"/>
      <c r="N24" s="150"/>
      <c r="O24" s="150"/>
      <c r="P24" s="150"/>
      <c r="Q24" s="150"/>
      <c r="R24" s="151"/>
      <c r="S24" s="144" t="s">
        <v>7</v>
      </c>
      <c r="T24" s="152"/>
      <c r="U24" s="153" t="s">
        <v>778</v>
      </c>
      <c r="V24" s="154"/>
      <c r="W24" s="154"/>
      <c r="X24" s="154"/>
      <c r="Y24" s="154"/>
      <c r="Z24" s="154"/>
      <c r="AA24" s="154"/>
      <c r="AB24" s="155"/>
    </row>
    <row r="25" spans="1:28" s="70" customFormat="1" ht="23.85" customHeight="1" x14ac:dyDescent="0.4">
      <c r="A25" s="144" t="s">
        <v>346</v>
      </c>
      <c r="B25" s="147"/>
      <c r="C25" s="147"/>
      <c r="D25" s="148"/>
      <c r="E25" s="149" t="s">
        <v>613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1311</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3"/>
      <c r="E15" s="55"/>
      <c r="F15" s="50"/>
      <c r="G15" s="50"/>
      <c r="H15" s="51"/>
      <c r="I15" s="64"/>
      <c r="J15" s="179"/>
      <c r="K15" s="180"/>
      <c r="L15" s="181"/>
      <c r="M15" s="103"/>
      <c r="N15" s="103"/>
      <c r="O15" s="104"/>
      <c r="P15" s="182"/>
      <c r="Q15" s="183"/>
      <c r="R15" s="55"/>
      <c r="S15" s="184"/>
      <c r="T15" s="185"/>
      <c r="U15" s="57"/>
      <c r="V15" s="48"/>
      <c r="W15" s="78"/>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1338</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52.5" x14ac:dyDescent="0.4">
      <c r="A15" s="62" t="s">
        <v>1137</v>
      </c>
      <c r="B15" s="102" t="s">
        <v>201</v>
      </c>
      <c r="C15" s="104"/>
      <c r="D15" s="67" t="s">
        <v>1138</v>
      </c>
      <c r="E15" s="55" t="s">
        <v>380</v>
      </c>
      <c r="F15" s="68" t="s">
        <v>423</v>
      </c>
      <c r="G15" s="68" t="s">
        <v>1139</v>
      </c>
      <c r="H15" s="51" t="s">
        <v>383</v>
      </c>
      <c r="I15" s="66" t="s">
        <v>13</v>
      </c>
      <c r="J15" s="179" t="s">
        <v>13</v>
      </c>
      <c r="K15" s="180"/>
      <c r="L15" s="181" t="s">
        <v>13</v>
      </c>
      <c r="M15" s="103"/>
      <c r="N15" s="103"/>
      <c r="O15" s="104"/>
      <c r="P15" s="182" t="s">
        <v>373</v>
      </c>
      <c r="Q15" s="183"/>
      <c r="R15" s="55" t="s">
        <v>233</v>
      </c>
      <c r="S15" s="184" t="s">
        <v>13</v>
      </c>
      <c r="T15" s="185"/>
      <c r="U15" s="57" t="s">
        <v>13</v>
      </c>
      <c r="V15" s="65" t="s">
        <v>213</v>
      </c>
      <c r="W15" s="78" t="s">
        <v>1140</v>
      </c>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97"/>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9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96"/>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dimension ref="A1:AB49"/>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1339</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783</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1141</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784</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782</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783</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1142</v>
      </c>
      <c r="K24" s="150"/>
      <c r="L24" s="150"/>
      <c r="M24" s="150"/>
      <c r="N24" s="150"/>
      <c r="O24" s="150"/>
      <c r="P24" s="150"/>
      <c r="Q24" s="150"/>
      <c r="R24" s="151"/>
      <c r="S24" s="144" t="s">
        <v>7</v>
      </c>
      <c r="T24" s="152"/>
      <c r="U24" s="153" t="s">
        <v>784</v>
      </c>
      <c r="V24" s="154"/>
      <c r="W24" s="154"/>
      <c r="X24" s="154"/>
      <c r="Y24" s="154"/>
      <c r="Z24" s="154"/>
      <c r="AA24" s="154"/>
      <c r="AB24" s="155"/>
    </row>
    <row r="25" spans="1:28" s="70" customFormat="1" ht="23.85" customHeight="1" x14ac:dyDescent="0.4">
      <c r="A25" s="144" t="s">
        <v>346</v>
      </c>
      <c r="B25" s="147"/>
      <c r="C25" s="147"/>
      <c r="D25" s="148"/>
      <c r="E25" s="149" t="s">
        <v>783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1143</v>
      </c>
      <c r="B31" s="102" t="s">
        <v>256</v>
      </c>
      <c r="C31" s="103"/>
      <c r="D31" s="104"/>
      <c r="E31" s="105" t="s">
        <v>379</v>
      </c>
      <c r="F31" s="110"/>
      <c r="G31" s="49" t="s">
        <v>380</v>
      </c>
      <c r="H31" s="68" t="s">
        <v>561</v>
      </c>
      <c r="I31" s="68" t="s">
        <v>1144</v>
      </c>
      <c r="J31" s="51" t="s">
        <v>456</v>
      </c>
      <c r="K31" s="52" t="s">
        <v>13</v>
      </c>
      <c r="L31" s="53" t="s">
        <v>1145</v>
      </c>
      <c r="M31" s="74" t="s">
        <v>373</v>
      </c>
      <c r="N31" s="55" t="s">
        <v>233</v>
      </c>
      <c r="O31" s="56" t="s">
        <v>1146</v>
      </c>
      <c r="P31" s="57" t="s">
        <v>375</v>
      </c>
      <c r="Q31" s="65" t="s">
        <v>213</v>
      </c>
      <c r="R31" s="107" t="s">
        <v>254</v>
      </c>
      <c r="S31" s="108"/>
      <c r="T31" s="68" t="s">
        <v>205</v>
      </c>
      <c r="U31" s="68" t="s">
        <v>206</v>
      </c>
      <c r="V31" s="52" t="s">
        <v>204</v>
      </c>
      <c r="W31" s="102" t="s">
        <v>13</v>
      </c>
      <c r="X31" s="103"/>
      <c r="Y31" s="104"/>
      <c r="Z31" s="111" t="s">
        <v>13</v>
      </c>
      <c r="AA31" s="103"/>
      <c r="AB31" s="104"/>
    </row>
    <row r="32" spans="1:28" s="58" customFormat="1" ht="34.5" customHeight="1" x14ac:dyDescent="0.4">
      <c r="A32" s="65" t="s">
        <v>1147</v>
      </c>
      <c r="B32" s="102" t="s">
        <v>256</v>
      </c>
      <c r="C32" s="103"/>
      <c r="D32" s="104"/>
      <c r="E32" s="105" t="s">
        <v>379</v>
      </c>
      <c r="F32" s="106"/>
      <c r="G32" s="49" t="s">
        <v>380</v>
      </c>
      <c r="H32" s="68" t="s">
        <v>561</v>
      </c>
      <c r="I32" s="68" t="s">
        <v>1148</v>
      </c>
      <c r="J32" s="51" t="s">
        <v>456</v>
      </c>
      <c r="K32" s="52" t="s">
        <v>13</v>
      </c>
      <c r="L32" s="53" t="s">
        <v>1145</v>
      </c>
      <c r="M32" s="74" t="s">
        <v>373</v>
      </c>
      <c r="N32" s="55" t="s">
        <v>233</v>
      </c>
      <c r="O32" s="56" t="s">
        <v>1146</v>
      </c>
      <c r="P32" s="57" t="s">
        <v>375</v>
      </c>
      <c r="Q32" s="65" t="s">
        <v>213</v>
      </c>
      <c r="R32" s="107" t="s">
        <v>254</v>
      </c>
      <c r="S32" s="108"/>
      <c r="T32" s="68" t="s">
        <v>205</v>
      </c>
      <c r="U32" s="68" t="s">
        <v>206</v>
      </c>
      <c r="V32" s="52" t="s">
        <v>204</v>
      </c>
      <c r="W32" s="102" t="s">
        <v>13</v>
      </c>
      <c r="X32" s="103"/>
      <c r="Y32" s="104"/>
      <c r="Z32" s="109" t="s">
        <v>13</v>
      </c>
      <c r="AA32" s="103"/>
      <c r="AB32" s="104"/>
    </row>
    <row r="33" spans="1:28" s="58" customFormat="1" ht="34.5" customHeight="1" x14ac:dyDescent="0.4">
      <c r="A33" s="65" t="s">
        <v>1149</v>
      </c>
      <c r="B33" s="102" t="s">
        <v>256</v>
      </c>
      <c r="C33" s="103"/>
      <c r="D33" s="104"/>
      <c r="E33" s="105" t="s">
        <v>379</v>
      </c>
      <c r="F33" s="106"/>
      <c r="G33" s="49" t="s">
        <v>380</v>
      </c>
      <c r="H33" s="68" t="s">
        <v>561</v>
      </c>
      <c r="I33" s="68" t="s">
        <v>1150</v>
      </c>
      <c r="J33" s="51" t="s">
        <v>456</v>
      </c>
      <c r="K33" s="52" t="s">
        <v>13</v>
      </c>
      <c r="L33" s="53" t="s">
        <v>1145</v>
      </c>
      <c r="M33" s="74" t="s">
        <v>373</v>
      </c>
      <c r="N33" s="55" t="s">
        <v>233</v>
      </c>
      <c r="O33" s="56" t="s">
        <v>1146</v>
      </c>
      <c r="P33" s="57" t="s">
        <v>375</v>
      </c>
      <c r="Q33" s="65" t="s">
        <v>213</v>
      </c>
      <c r="R33" s="107" t="s">
        <v>254</v>
      </c>
      <c r="S33" s="108"/>
      <c r="T33" s="68" t="s">
        <v>205</v>
      </c>
      <c r="U33" s="68" t="s">
        <v>206</v>
      </c>
      <c r="V33" s="52" t="s">
        <v>204</v>
      </c>
      <c r="W33" s="102" t="s">
        <v>13</v>
      </c>
      <c r="X33" s="103"/>
      <c r="Y33" s="104"/>
      <c r="Z33" s="109" t="s">
        <v>13</v>
      </c>
      <c r="AA33" s="103"/>
      <c r="AB33" s="104"/>
    </row>
    <row r="34" spans="1:28" s="58" customFormat="1" ht="34.5" customHeight="1" x14ac:dyDescent="0.4">
      <c r="A34" s="65" t="s">
        <v>1151</v>
      </c>
      <c r="B34" s="102" t="s">
        <v>256</v>
      </c>
      <c r="C34" s="103"/>
      <c r="D34" s="104"/>
      <c r="E34" s="105" t="s">
        <v>379</v>
      </c>
      <c r="F34" s="106"/>
      <c r="G34" s="49" t="s">
        <v>380</v>
      </c>
      <c r="H34" s="68" t="s">
        <v>561</v>
      </c>
      <c r="I34" s="68" t="s">
        <v>1152</v>
      </c>
      <c r="J34" s="51" t="s">
        <v>456</v>
      </c>
      <c r="K34" s="52" t="s">
        <v>13</v>
      </c>
      <c r="L34" s="53" t="s">
        <v>1145</v>
      </c>
      <c r="M34" s="74" t="s">
        <v>373</v>
      </c>
      <c r="N34" s="55" t="s">
        <v>233</v>
      </c>
      <c r="O34" s="56" t="s">
        <v>1146</v>
      </c>
      <c r="P34" s="57" t="s">
        <v>375</v>
      </c>
      <c r="Q34" s="65" t="s">
        <v>213</v>
      </c>
      <c r="R34" s="107" t="s">
        <v>254</v>
      </c>
      <c r="S34" s="108"/>
      <c r="T34" s="68" t="s">
        <v>205</v>
      </c>
      <c r="U34" s="68" t="s">
        <v>206</v>
      </c>
      <c r="V34" s="52" t="s">
        <v>204</v>
      </c>
      <c r="W34" s="102" t="s">
        <v>13</v>
      </c>
      <c r="X34" s="103"/>
      <c r="Y34" s="104"/>
      <c r="Z34" s="109" t="s">
        <v>13</v>
      </c>
      <c r="AA34" s="103"/>
      <c r="AB34" s="104"/>
    </row>
    <row r="35" spans="1:28" s="58" customFormat="1" ht="34.5" customHeight="1" x14ac:dyDescent="0.4">
      <c r="A35" s="65" t="s">
        <v>1153</v>
      </c>
      <c r="B35" s="102" t="s">
        <v>256</v>
      </c>
      <c r="C35" s="103"/>
      <c r="D35" s="104"/>
      <c r="E35" s="105" t="s">
        <v>379</v>
      </c>
      <c r="F35" s="106"/>
      <c r="G35" s="49" t="s">
        <v>380</v>
      </c>
      <c r="H35" s="68" t="s">
        <v>561</v>
      </c>
      <c r="I35" s="68" t="s">
        <v>1154</v>
      </c>
      <c r="J35" s="51" t="s">
        <v>456</v>
      </c>
      <c r="K35" s="52" t="s">
        <v>13</v>
      </c>
      <c r="L35" s="53" t="s">
        <v>1145</v>
      </c>
      <c r="M35" s="74" t="s">
        <v>373</v>
      </c>
      <c r="N35" s="55" t="s">
        <v>233</v>
      </c>
      <c r="O35" s="56" t="s">
        <v>1146</v>
      </c>
      <c r="P35" s="57" t="s">
        <v>375</v>
      </c>
      <c r="Q35" s="65" t="s">
        <v>213</v>
      </c>
      <c r="R35" s="107" t="s">
        <v>254</v>
      </c>
      <c r="S35" s="108"/>
      <c r="T35" s="68" t="s">
        <v>205</v>
      </c>
      <c r="U35" s="68" t="s">
        <v>206</v>
      </c>
      <c r="V35" s="52" t="s">
        <v>204</v>
      </c>
      <c r="W35" s="102" t="s">
        <v>13</v>
      </c>
      <c r="X35" s="103"/>
      <c r="Y35" s="104"/>
      <c r="Z35" s="109" t="s">
        <v>13</v>
      </c>
      <c r="AA35" s="103"/>
      <c r="AB35" s="104"/>
    </row>
    <row r="36" spans="1:28" s="58" customFormat="1" ht="34.5" customHeight="1" x14ac:dyDescent="0.4">
      <c r="A36" s="65" t="s">
        <v>1155</v>
      </c>
      <c r="B36" s="102" t="s">
        <v>256</v>
      </c>
      <c r="C36" s="103"/>
      <c r="D36" s="104"/>
      <c r="E36" s="105" t="s">
        <v>379</v>
      </c>
      <c r="F36" s="106"/>
      <c r="G36" s="49" t="s">
        <v>380</v>
      </c>
      <c r="H36" s="68" t="s">
        <v>561</v>
      </c>
      <c r="I36" s="68" t="s">
        <v>1156</v>
      </c>
      <c r="J36" s="51" t="s">
        <v>456</v>
      </c>
      <c r="K36" s="52" t="s">
        <v>13</v>
      </c>
      <c r="L36" s="53" t="s">
        <v>1145</v>
      </c>
      <c r="M36" s="74" t="s">
        <v>373</v>
      </c>
      <c r="N36" s="55" t="s">
        <v>233</v>
      </c>
      <c r="O36" s="56" t="s">
        <v>1146</v>
      </c>
      <c r="P36" s="57" t="s">
        <v>375</v>
      </c>
      <c r="Q36" s="65" t="s">
        <v>213</v>
      </c>
      <c r="R36" s="107" t="s">
        <v>254</v>
      </c>
      <c r="S36" s="108"/>
      <c r="T36" s="68" t="s">
        <v>205</v>
      </c>
      <c r="U36" s="68" t="s">
        <v>206</v>
      </c>
      <c r="V36" s="52" t="s">
        <v>204</v>
      </c>
      <c r="W36" s="102" t="s">
        <v>13</v>
      </c>
      <c r="X36" s="103"/>
      <c r="Y36" s="104"/>
      <c r="Z36" s="109" t="s">
        <v>13</v>
      </c>
      <c r="AA36" s="103"/>
      <c r="AB36" s="104"/>
    </row>
    <row r="37" spans="1:28" s="58" customFormat="1" ht="34.5" customHeight="1" x14ac:dyDescent="0.4">
      <c r="A37" s="65" t="s">
        <v>1157</v>
      </c>
      <c r="B37" s="102" t="s">
        <v>256</v>
      </c>
      <c r="C37" s="103"/>
      <c r="D37" s="104"/>
      <c r="E37" s="105" t="s">
        <v>379</v>
      </c>
      <c r="F37" s="106"/>
      <c r="G37" s="49" t="s">
        <v>380</v>
      </c>
      <c r="H37" s="68" t="s">
        <v>561</v>
      </c>
      <c r="I37" s="68" t="s">
        <v>1158</v>
      </c>
      <c r="J37" s="51" t="s">
        <v>456</v>
      </c>
      <c r="K37" s="52" t="s">
        <v>13</v>
      </c>
      <c r="L37" s="53" t="s">
        <v>1145</v>
      </c>
      <c r="M37" s="74" t="s">
        <v>373</v>
      </c>
      <c r="N37" s="55" t="s">
        <v>233</v>
      </c>
      <c r="O37" s="56" t="s">
        <v>1146</v>
      </c>
      <c r="P37" s="57" t="s">
        <v>375</v>
      </c>
      <c r="Q37" s="65" t="s">
        <v>213</v>
      </c>
      <c r="R37" s="107" t="s">
        <v>254</v>
      </c>
      <c r="S37" s="108"/>
      <c r="T37" s="68" t="s">
        <v>205</v>
      </c>
      <c r="U37" s="68" t="s">
        <v>206</v>
      </c>
      <c r="V37" s="52" t="s">
        <v>204</v>
      </c>
      <c r="W37" s="102" t="s">
        <v>13</v>
      </c>
      <c r="X37" s="103"/>
      <c r="Y37" s="104"/>
      <c r="Z37" s="109" t="s">
        <v>13</v>
      </c>
      <c r="AA37" s="103"/>
      <c r="AB37" s="104"/>
    </row>
    <row r="38" spans="1:28" s="58" customFormat="1" ht="34.5" customHeight="1" x14ac:dyDescent="0.4">
      <c r="A38" s="65" t="s">
        <v>1159</v>
      </c>
      <c r="B38" s="102" t="s">
        <v>256</v>
      </c>
      <c r="C38" s="103"/>
      <c r="D38" s="104"/>
      <c r="E38" s="105" t="s">
        <v>379</v>
      </c>
      <c r="F38" s="106"/>
      <c r="G38" s="49" t="s">
        <v>380</v>
      </c>
      <c r="H38" s="68" t="s">
        <v>561</v>
      </c>
      <c r="I38" s="68" t="s">
        <v>1160</v>
      </c>
      <c r="J38" s="51" t="s">
        <v>456</v>
      </c>
      <c r="K38" s="52" t="s">
        <v>13</v>
      </c>
      <c r="L38" s="53" t="s">
        <v>1145</v>
      </c>
      <c r="M38" s="74" t="s">
        <v>373</v>
      </c>
      <c r="N38" s="55" t="s">
        <v>233</v>
      </c>
      <c r="O38" s="56" t="s">
        <v>1146</v>
      </c>
      <c r="P38" s="57" t="s">
        <v>375</v>
      </c>
      <c r="Q38" s="65" t="s">
        <v>213</v>
      </c>
      <c r="R38" s="107" t="s">
        <v>254</v>
      </c>
      <c r="S38" s="108"/>
      <c r="T38" s="68" t="s">
        <v>205</v>
      </c>
      <c r="U38" s="68" t="s">
        <v>206</v>
      </c>
      <c r="V38" s="52" t="s">
        <v>204</v>
      </c>
      <c r="W38" s="102" t="s">
        <v>13</v>
      </c>
      <c r="X38" s="103"/>
      <c r="Y38" s="104"/>
      <c r="Z38" s="109" t="s">
        <v>13</v>
      </c>
      <c r="AA38" s="103"/>
      <c r="AB38" s="104"/>
    </row>
    <row r="39" spans="1:28" s="58" customFormat="1" ht="34.5" customHeight="1" x14ac:dyDescent="0.4">
      <c r="A39" s="65" t="s">
        <v>1038</v>
      </c>
      <c r="B39" s="102" t="s">
        <v>256</v>
      </c>
      <c r="C39" s="103"/>
      <c r="D39" s="104"/>
      <c r="E39" s="105" t="s">
        <v>379</v>
      </c>
      <c r="F39" s="106"/>
      <c r="G39" s="49" t="s">
        <v>380</v>
      </c>
      <c r="H39" s="68" t="s">
        <v>561</v>
      </c>
      <c r="I39" s="68" t="s">
        <v>1161</v>
      </c>
      <c r="J39" s="51" t="s">
        <v>456</v>
      </c>
      <c r="K39" s="52" t="s">
        <v>13</v>
      </c>
      <c r="L39" s="53" t="s">
        <v>1145</v>
      </c>
      <c r="M39" s="74" t="s">
        <v>373</v>
      </c>
      <c r="N39" s="55" t="s">
        <v>233</v>
      </c>
      <c r="O39" s="56" t="s">
        <v>1146</v>
      </c>
      <c r="P39" s="57" t="s">
        <v>375</v>
      </c>
      <c r="Q39" s="65" t="s">
        <v>213</v>
      </c>
      <c r="R39" s="107" t="s">
        <v>254</v>
      </c>
      <c r="S39" s="108"/>
      <c r="T39" s="68" t="s">
        <v>205</v>
      </c>
      <c r="U39" s="68" t="s">
        <v>206</v>
      </c>
      <c r="V39" s="52" t="s">
        <v>204</v>
      </c>
      <c r="W39" s="102" t="s">
        <v>13</v>
      </c>
      <c r="X39" s="103"/>
      <c r="Y39" s="104"/>
      <c r="Z39" s="109" t="s">
        <v>13</v>
      </c>
      <c r="AA39" s="103"/>
      <c r="AB39" s="104"/>
    </row>
    <row r="40" spans="1:28" s="58" customFormat="1" ht="34.5" customHeight="1" x14ac:dyDescent="0.4">
      <c r="A40" s="65" t="s">
        <v>1162</v>
      </c>
      <c r="B40" s="102" t="s">
        <v>256</v>
      </c>
      <c r="C40" s="103"/>
      <c r="D40" s="104"/>
      <c r="E40" s="105" t="s">
        <v>379</v>
      </c>
      <c r="F40" s="106"/>
      <c r="G40" s="49" t="s">
        <v>380</v>
      </c>
      <c r="H40" s="68" t="s">
        <v>561</v>
      </c>
      <c r="I40" s="68" t="s">
        <v>1163</v>
      </c>
      <c r="J40" s="51" t="s">
        <v>456</v>
      </c>
      <c r="K40" s="52" t="s">
        <v>13</v>
      </c>
      <c r="L40" s="53" t="s">
        <v>1145</v>
      </c>
      <c r="M40" s="74" t="s">
        <v>373</v>
      </c>
      <c r="N40" s="55" t="s">
        <v>233</v>
      </c>
      <c r="O40" s="56" t="s">
        <v>1146</v>
      </c>
      <c r="P40" s="57" t="s">
        <v>375</v>
      </c>
      <c r="Q40" s="65" t="s">
        <v>213</v>
      </c>
      <c r="R40" s="107" t="s">
        <v>254</v>
      </c>
      <c r="S40" s="108"/>
      <c r="T40" s="68" t="s">
        <v>205</v>
      </c>
      <c r="U40" s="68" t="s">
        <v>206</v>
      </c>
      <c r="V40" s="52" t="s">
        <v>204</v>
      </c>
      <c r="W40" s="102" t="s">
        <v>13</v>
      </c>
      <c r="X40" s="103"/>
      <c r="Y40" s="104"/>
      <c r="Z40" s="109" t="s">
        <v>13</v>
      </c>
      <c r="AA40" s="103"/>
      <c r="AB40" s="104"/>
    </row>
    <row r="41" spans="1:28" s="58" customFormat="1" ht="34.5" customHeight="1" x14ac:dyDescent="0.4">
      <c r="A41" s="65" t="s">
        <v>1164</v>
      </c>
      <c r="B41" s="102" t="s">
        <v>256</v>
      </c>
      <c r="C41" s="103"/>
      <c r="D41" s="104"/>
      <c r="E41" s="105" t="s">
        <v>379</v>
      </c>
      <c r="F41" s="106"/>
      <c r="G41" s="49" t="s">
        <v>380</v>
      </c>
      <c r="H41" s="68" t="s">
        <v>561</v>
      </c>
      <c r="I41" s="68" t="s">
        <v>1165</v>
      </c>
      <c r="J41" s="51" t="s">
        <v>456</v>
      </c>
      <c r="K41" s="52" t="s">
        <v>13</v>
      </c>
      <c r="L41" s="53" t="s">
        <v>1145</v>
      </c>
      <c r="M41" s="74" t="s">
        <v>373</v>
      </c>
      <c r="N41" s="55" t="s">
        <v>233</v>
      </c>
      <c r="O41" s="56" t="s">
        <v>1146</v>
      </c>
      <c r="P41" s="57" t="s">
        <v>375</v>
      </c>
      <c r="Q41" s="65" t="s">
        <v>213</v>
      </c>
      <c r="R41" s="107" t="s">
        <v>254</v>
      </c>
      <c r="S41" s="108"/>
      <c r="T41" s="68" t="s">
        <v>205</v>
      </c>
      <c r="U41" s="68" t="s">
        <v>206</v>
      </c>
      <c r="V41" s="52" t="s">
        <v>204</v>
      </c>
      <c r="W41" s="102" t="s">
        <v>13</v>
      </c>
      <c r="X41" s="103"/>
      <c r="Y41" s="104"/>
      <c r="Z41" s="109" t="s">
        <v>13</v>
      </c>
      <c r="AA41" s="103"/>
      <c r="AB41" s="104"/>
    </row>
    <row r="42" spans="1:28" s="58" customFormat="1" ht="34.5" customHeight="1" x14ac:dyDescent="0.4">
      <c r="A42" s="65" t="s">
        <v>1166</v>
      </c>
      <c r="B42" s="102" t="s">
        <v>256</v>
      </c>
      <c r="C42" s="103"/>
      <c r="D42" s="104"/>
      <c r="E42" s="105" t="s">
        <v>379</v>
      </c>
      <c r="F42" s="106"/>
      <c r="G42" s="49" t="s">
        <v>380</v>
      </c>
      <c r="H42" s="68" t="s">
        <v>561</v>
      </c>
      <c r="I42" s="68" t="s">
        <v>1167</v>
      </c>
      <c r="J42" s="51" t="s">
        <v>456</v>
      </c>
      <c r="K42" s="52" t="s">
        <v>13</v>
      </c>
      <c r="L42" s="53" t="s">
        <v>1145</v>
      </c>
      <c r="M42" s="74" t="s">
        <v>373</v>
      </c>
      <c r="N42" s="55" t="s">
        <v>233</v>
      </c>
      <c r="O42" s="56" t="s">
        <v>1146</v>
      </c>
      <c r="P42" s="57" t="s">
        <v>375</v>
      </c>
      <c r="Q42" s="65" t="s">
        <v>213</v>
      </c>
      <c r="R42" s="107" t="s">
        <v>254</v>
      </c>
      <c r="S42" s="108"/>
      <c r="T42" s="68" t="s">
        <v>205</v>
      </c>
      <c r="U42" s="68" t="s">
        <v>206</v>
      </c>
      <c r="V42" s="52" t="s">
        <v>204</v>
      </c>
      <c r="W42" s="102" t="s">
        <v>13</v>
      </c>
      <c r="X42" s="103"/>
      <c r="Y42" s="104"/>
      <c r="Z42" s="109" t="s">
        <v>13</v>
      </c>
      <c r="AA42" s="103"/>
      <c r="AB42" s="104"/>
    </row>
    <row r="43" spans="1:28" s="58" customFormat="1" ht="34.5" customHeight="1" x14ac:dyDescent="0.4">
      <c r="A43" s="65" t="s">
        <v>1168</v>
      </c>
      <c r="B43" s="102" t="s">
        <v>256</v>
      </c>
      <c r="C43" s="103"/>
      <c r="D43" s="104"/>
      <c r="E43" s="105" t="s">
        <v>379</v>
      </c>
      <c r="F43" s="106"/>
      <c r="G43" s="49" t="s">
        <v>380</v>
      </c>
      <c r="H43" s="68" t="s">
        <v>561</v>
      </c>
      <c r="I43" s="68" t="s">
        <v>1169</v>
      </c>
      <c r="J43" s="51" t="s">
        <v>456</v>
      </c>
      <c r="K43" s="52" t="s">
        <v>13</v>
      </c>
      <c r="L43" s="53" t="s">
        <v>1145</v>
      </c>
      <c r="M43" s="74" t="s">
        <v>373</v>
      </c>
      <c r="N43" s="55" t="s">
        <v>233</v>
      </c>
      <c r="O43" s="56" t="s">
        <v>1146</v>
      </c>
      <c r="P43" s="57" t="s">
        <v>375</v>
      </c>
      <c r="Q43" s="65" t="s">
        <v>213</v>
      </c>
      <c r="R43" s="107" t="s">
        <v>254</v>
      </c>
      <c r="S43" s="108"/>
      <c r="T43" s="68" t="s">
        <v>205</v>
      </c>
      <c r="U43" s="68" t="s">
        <v>206</v>
      </c>
      <c r="V43" s="52" t="s">
        <v>204</v>
      </c>
      <c r="W43" s="102" t="s">
        <v>13</v>
      </c>
      <c r="X43" s="103"/>
      <c r="Y43" s="104"/>
      <c r="Z43" s="109" t="s">
        <v>13</v>
      </c>
      <c r="AA43" s="103"/>
      <c r="AB43" s="104"/>
    </row>
    <row r="44" spans="1:28" s="58" customFormat="1" ht="34.5" customHeight="1" x14ac:dyDescent="0.4">
      <c r="A44" s="65" t="s">
        <v>1170</v>
      </c>
      <c r="B44" s="102" t="s">
        <v>256</v>
      </c>
      <c r="C44" s="103"/>
      <c r="D44" s="104"/>
      <c r="E44" s="105" t="s">
        <v>379</v>
      </c>
      <c r="F44" s="106"/>
      <c r="G44" s="49" t="s">
        <v>380</v>
      </c>
      <c r="H44" s="68" t="s">
        <v>561</v>
      </c>
      <c r="I44" s="68" t="s">
        <v>1171</v>
      </c>
      <c r="J44" s="51" t="s">
        <v>456</v>
      </c>
      <c r="K44" s="52" t="s">
        <v>13</v>
      </c>
      <c r="L44" s="53" t="s">
        <v>1145</v>
      </c>
      <c r="M44" s="74" t="s">
        <v>373</v>
      </c>
      <c r="N44" s="55" t="s">
        <v>233</v>
      </c>
      <c r="O44" s="56" t="s">
        <v>1146</v>
      </c>
      <c r="P44" s="57" t="s">
        <v>375</v>
      </c>
      <c r="Q44" s="65" t="s">
        <v>213</v>
      </c>
      <c r="R44" s="107" t="s">
        <v>254</v>
      </c>
      <c r="S44" s="108"/>
      <c r="T44" s="68" t="s">
        <v>205</v>
      </c>
      <c r="U44" s="68" t="s">
        <v>206</v>
      </c>
      <c r="V44" s="52" t="s">
        <v>204</v>
      </c>
      <c r="W44" s="102" t="s">
        <v>13</v>
      </c>
      <c r="X44" s="103"/>
      <c r="Y44" s="104"/>
      <c r="Z44" s="109" t="s">
        <v>13</v>
      </c>
      <c r="AA44" s="103"/>
      <c r="AB44" s="104"/>
    </row>
    <row r="45" spans="1:28" s="58" customFormat="1" ht="34.5" customHeight="1" x14ac:dyDescent="0.4">
      <c r="A45" s="65" t="s">
        <v>1172</v>
      </c>
      <c r="B45" s="102" t="s">
        <v>256</v>
      </c>
      <c r="C45" s="103"/>
      <c r="D45" s="104"/>
      <c r="E45" s="105" t="s">
        <v>379</v>
      </c>
      <c r="F45" s="106"/>
      <c r="G45" s="49" t="s">
        <v>380</v>
      </c>
      <c r="H45" s="68" t="s">
        <v>561</v>
      </c>
      <c r="I45" s="68" t="s">
        <v>1173</v>
      </c>
      <c r="J45" s="51" t="s">
        <v>456</v>
      </c>
      <c r="K45" s="52" t="s">
        <v>13</v>
      </c>
      <c r="L45" s="53" t="s">
        <v>1145</v>
      </c>
      <c r="M45" s="74" t="s">
        <v>373</v>
      </c>
      <c r="N45" s="55" t="s">
        <v>233</v>
      </c>
      <c r="O45" s="56" t="s">
        <v>1146</v>
      </c>
      <c r="P45" s="57" t="s">
        <v>375</v>
      </c>
      <c r="Q45" s="65" t="s">
        <v>213</v>
      </c>
      <c r="R45" s="107" t="s">
        <v>254</v>
      </c>
      <c r="S45" s="108"/>
      <c r="T45" s="68" t="s">
        <v>205</v>
      </c>
      <c r="U45" s="68" t="s">
        <v>206</v>
      </c>
      <c r="V45" s="52" t="s">
        <v>204</v>
      </c>
      <c r="W45" s="102" t="s">
        <v>13</v>
      </c>
      <c r="X45" s="103"/>
      <c r="Y45" s="104"/>
      <c r="Z45" s="109" t="s">
        <v>13</v>
      </c>
      <c r="AA45" s="103"/>
      <c r="AB45" s="104"/>
    </row>
    <row r="46" spans="1:28" s="58" customFormat="1" ht="34.5" customHeight="1" x14ac:dyDescent="0.4">
      <c r="A46" s="65" t="s">
        <v>572</v>
      </c>
      <c r="B46" s="102" t="s">
        <v>261</v>
      </c>
      <c r="C46" s="103"/>
      <c r="D46" s="104"/>
      <c r="E46" s="105" t="s">
        <v>1174</v>
      </c>
      <c r="F46" s="106"/>
      <c r="G46" s="49" t="s">
        <v>1175</v>
      </c>
      <c r="H46" s="68" t="s">
        <v>561</v>
      </c>
      <c r="I46" s="68" t="s">
        <v>1176</v>
      </c>
      <c r="J46" s="51" t="s">
        <v>601</v>
      </c>
      <c r="K46" s="52" t="s">
        <v>13</v>
      </c>
      <c r="L46" s="53" t="s">
        <v>1145</v>
      </c>
      <c r="M46" s="74" t="s">
        <v>373</v>
      </c>
      <c r="N46" s="55" t="s">
        <v>233</v>
      </c>
      <c r="O46" s="56" t="s">
        <v>1177</v>
      </c>
      <c r="P46" s="57" t="s">
        <v>375</v>
      </c>
      <c r="Q46" s="65" t="s">
        <v>213</v>
      </c>
      <c r="R46" s="107" t="s">
        <v>254</v>
      </c>
      <c r="S46" s="108"/>
      <c r="T46" s="68" t="s">
        <v>205</v>
      </c>
      <c r="U46" s="68" t="s">
        <v>206</v>
      </c>
      <c r="V46" s="52" t="s">
        <v>204</v>
      </c>
      <c r="W46" s="102" t="s">
        <v>13</v>
      </c>
      <c r="X46" s="103"/>
      <c r="Y46" s="104"/>
      <c r="Z46" s="109" t="s">
        <v>13</v>
      </c>
      <c r="AA46" s="103"/>
      <c r="AB46" s="104"/>
    </row>
    <row r="47" spans="1:28" s="58" customFormat="1" ht="34.5" customHeight="1" x14ac:dyDescent="0.4">
      <c r="A47" s="65" t="s">
        <v>1178</v>
      </c>
      <c r="B47" s="102" t="s">
        <v>261</v>
      </c>
      <c r="C47" s="103"/>
      <c r="D47" s="104"/>
      <c r="E47" s="105" t="s">
        <v>1179</v>
      </c>
      <c r="F47" s="106"/>
      <c r="G47" s="49" t="s">
        <v>1175</v>
      </c>
      <c r="H47" s="68" t="s">
        <v>561</v>
      </c>
      <c r="I47" s="68" t="s">
        <v>1176</v>
      </c>
      <c r="J47" s="51" t="s">
        <v>601</v>
      </c>
      <c r="K47" s="52" t="s">
        <v>13</v>
      </c>
      <c r="L47" s="53" t="s">
        <v>1145</v>
      </c>
      <c r="M47" s="74" t="s">
        <v>373</v>
      </c>
      <c r="N47" s="55" t="s">
        <v>233</v>
      </c>
      <c r="O47" s="56" t="s">
        <v>1180</v>
      </c>
      <c r="P47" s="57" t="s">
        <v>375</v>
      </c>
      <c r="Q47" s="65" t="s">
        <v>213</v>
      </c>
      <c r="R47" s="107" t="s">
        <v>254</v>
      </c>
      <c r="S47" s="108"/>
      <c r="T47" s="68" t="s">
        <v>205</v>
      </c>
      <c r="U47" s="68" t="s">
        <v>206</v>
      </c>
      <c r="V47" s="52" t="s">
        <v>204</v>
      </c>
      <c r="W47" s="102" t="s">
        <v>13</v>
      </c>
      <c r="X47" s="103"/>
      <c r="Y47" s="104"/>
      <c r="Z47" s="109" t="s">
        <v>13</v>
      </c>
      <c r="AA47" s="103"/>
      <c r="AB47" s="104"/>
    </row>
    <row r="48" spans="1:28" s="58" customFormat="1" ht="34.5" customHeight="1" x14ac:dyDescent="0.4">
      <c r="A48" s="65" t="s">
        <v>983</v>
      </c>
      <c r="B48" s="102" t="s">
        <v>256</v>
      </c>
      <c r="C48" s="103"/>
      <c r="D48" s="104"/>
      <c r="E48" s="105" t="s">
        <v>1181</v>
      </c>
      <c r="F48" s="106"/>
      <c r="G48" s="49" t="s">
        <v>380</v>
      </c>
      <c r="H48" s="68" t="s">
        <v>561</v>
      </c>
      <c r="I48" s="68" t="s">
        <v>1182</v>
      </c>
      <c r="J48" s="51" t="s">
        <v>1183</v>
      </c>
      <c r="K48" s="52" t="s">
        <v>13</v>
      </c>
      <c r="L48" s="53" t="s">
        <v>1145</v>
      </c>
      <c r="M48" s="74" t="s">
        <v>373</v>
      </c>
      <c r="N48" s="55" t="s">
        <v>233</v>
      </c>
      <c r="O48" s="56" t="s">
        <v>615</v>
      </c>
      <c r="P48" s="57" t="s">
        <v>375</v>
      </c>
      <c r="Q48" s="65" t="s">
        <v>213</v>
      </c>
      <c r="R48" s="107" t="s">
        <v>254</v>
      </c>
      <c r="S48" s="108"/>
      <c r="T48" s="68" t="s">
        <v>205</v>
      </c>
      <c r="U48" s="68" t="s">
        <v>206</v>
      </c>
      <c r="V48" s="52" t="s">
        <v>204</v>
      </c>
      <c r="W48" s="102" t="s">
        <v>13</v>
      </c>
      <c r="X48" s="103"/>
      <c r="Y48" s="104"/>
      <c r="Z48" s="109" t="s">
        <v>13</v>
      </c>
      <c r="AA48" s="103"/>
      <c r="AB48" s="104"/>
    </row>
    <row r="49" spans="1:28" s="70" customFormat="1" ht="14.1" customHeight="1" x14ac:dyDescent="0.4">
      <c r="A49" s="100" t="s">
        <v>389</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1"/>
      <c r="AA49" s="100"/>
      <c r="AB49" s="100"/>
    </row>
  </sheetData>
  <sheetProtection formatCells="0" insertRows="0" deleteRows="0" sort="0" autoFilter="0"/>
  <mergeCells count="14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B41:D41"/>
    <mergeCell ref="E41:F41"/>
    <mergeCell ref="R41:S41"/>
    <mergeCell ref="W41:Y41"/>
    <mergeCell ref="Z41:AB41"/>
    <mergeCell ref="B42:D42"/>
    <mergeCell ref="E42:F42"/>
    <mergeCell ref="R42:S42"/>
    <mergeCell ref="W42:Y42"/>
    <mergeCell ref="Z42:AB42"/>
    <mergeCell ref="B43:D43"/>
    <mergeCell ref="E43:F43"/>
    <mergeCell ref="R43:S43"/>
    <mergeCell ref="W43:Y43"/>
    <mergeCell ref="Z43:AB43"/>
    <mergeCell ref="B44:D44"/>
    <mergeCell ref="E44:F44"/>
    <mergeCell ref="R44:S44"/>
    <mergeCell ref="W44:Y44"/>
    <mergeCell ref="Z44:AB44"/>
    <mergeCell ref="B45:D45"/>
    <mergeCell ref="E45:F45"/>
    <mergeCell ref="R45:S45"/>
    <mergeCell ref="W45:Y45"/>
    <mergeCell ref="Z45:AB45"/>
    <mergeCell ref="B46:D46"/>
    <mergeCell ref="E46:F46"/>
    <mergeCell ref="R46:S46"/>
    <mergeCell ref="W46:Y46"/>
    <mergeCell ref="Z46:AB46"/>
    <mergeCell ref="A49:AB49"/>
    <mergeCell ref="B47:D47"/>
    <mergeCell ref="E47:F47"/>
    <mergeCell ref="R47:S47"/>
    <mergeCell ref="W47:Y47"/>
    <mergeCell ref="Z47:AB47"/>
    <mergeCell ref="B48:D48"/>
    <mergeCell ref="E48:F48"/>
    <mergeCell ref="R48:S48"/>
    <mergeCell ref="W48:Y48"/>
    <mergeCell ref="Z48:AB48"/>
  </mergeCells>
  <phoneticPr fontId="3"/>
  <dataValidations count="2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 type="list" showErrorMessage="1" sqref="B43:B4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G43:G48">
      <formula1>"KVA,VA,KW,W"</formula1>
    </dataValidation>
    <dataValidation type="list" showErrorMessage="1" sqref="K43:K48">
      <formula1>"不燃(性)油,不燃性（合成）絶縁油,シバノール,富士シンクロール油,カネクロール油,塩化ビフェニール,AF式,DF式,AFP式,冷却方式LNAN,その他"</formula1>
    </dataValidation>
    <dataValidation type="list" showErrorMessage="1" sqref="N43:N48">
      <formula1>"台,缶,個,箱"</formula1>
    </dataValidation>
    <dataValidation type="list" showErrorMessage="1" sqref="P43:P48">
      <formula1>"kg"</formula1>
    </dataValidation>
    <dataValidation type="list" showErrorMessage="1" sqref="Q43:Q48">
      <formula1>"高濃度,低濃度,不明"</formula1>
    </dataValidation>
    <dataValidation type="list" showErrorMessage="1" sqref="R43:R48">
      <formula1>"なし,金属製箱,ドラム缶,ペール缶,一斗缶,プラスチック容器,段ボール箱,コンクリート槽,屋外タンク,屋内タンク,その他"</formula1>
    </dataValidation>
    <dataValidation type="list" showErrorMessage="1" sqref="T43:T48">
      <formula1>"囲い有、掲示有,囲い無、掲示有,囲い有、掲示無,囲い無、掲示無"</formula1>
    </dataValidation>
    <dataValidation type="list" showErrorMessage="1" sqref="U43:U48">
      <formula1>"分別,混在"</formula1>
    </dataValidation>
    <dataValidation type="list" showErrorMessage="1" sqref="V43:V48">
      <formula1>"なし,機器ににじみ跡有,容器ににじみ跡有,容器内に液だまり有"</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1339</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7"/>
      <c r="E15" s="55"/>
      <c r="F15" s="68"/>
      <c r="G15" s="68"/>
      <c r="H15" s="51"/>
      <c r="I15" s="66"/>
      <c r="J15" s="179"/>
      <c r="K15" s="180"/>
      <c r="L15" s="181"/>
      <c r="M15" s="103"/>
      <c r="N15" s="103"/>
      <c r="O15" s="104"/>
      <c r="P15" s="182"/>
      <c r="Q15" s="183"/>
      <c r="R15" s="55"/>
      <c r="S15" s="184"/>
      <c r="T15" s="185"/>
      <c r="U15" s="57"/>
      <c r="V15" s="65"/>
      <c r="W15" s="78"/>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1340</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798</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1184</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799</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789</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791</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1185</v>
      </c>
      <c r="K24" s="150"/>
      <c r="L24" s="150"/>
      <c r="M24" s="150"/>
      <c r="N24" s="150"/>
      <c r="O24" s="150"/>
      <c r="P24" s="150"/>
      <c r="Q24" s="150"/>
      <c r="R24" s="151"/>
      <c r="S24" s="144" t="s">
        <v>7</v>
      </c>
      <c r="T24" s="152"/>
      <c r="U24" s="153" t="s">
        <v>792</v>
      </c>
      <c r="V24" s="154"/>
      <c r="W24" s="154"/>
      <c r="X24" s="154"/>
      <c r="Y24" s="154"/>
      <c r="Z24" s="154"/>
      <c r="AA24" s="154"/>
      <c r="AB24" s="155"/>
    </row>
    <row r="25" spans="1:28" s="70" customFormat="1" ht="23.85" customHeight="1" x14ac:dyDescent="0.4">
      <c r="A25" s="144" t="s">
        <v>346</v>
      </c>
      <c r="B25" s="147"/>
      <c r="C25" s="147"/>
      <c r="D25" s="148"/>
      <c r="E25" s="149" t="s">
        <v>1186</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4"/>
  <dimension ref="A1:W25"/>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1340</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1187</v>
      </c>
      <c r="B15" s="102" t="s">
        <v>201</v>
      </c>
      <c r="C15" s="104"/>
      <c r="D15" s="67" t="s">
        <v>379</v>
      </c>
      <c r="E15" s="55" t="s">
        <v>380</v>
      </c>
      <c r="F15" s="68" t="s">
        <v>433</v>
      </c>
      <c r="G15" s="68" t="s">
        <v>1102</v>
      </c>
      <c r="H15" s="51" t="s">
        <v>435</v>
      </c>
      <c r="I15" s="66" t="s">
        <v>13</v>
      </c>
      <c r="J15" s="179" t="s">
        <v>13</v>
      </c>
      <c r="K15" s="180"/>
      <c r="L15" s="181" t="s">
        <v>1188</v>
      </c>
      <c r="M15" s="103"/>
      <c r="N15" s="103"/>
      <c r="O15" s="104"/>
      <c r="P15" s="182" t="s">
        <v>373</v>
      </c>
      <c r="Q15" s="183"/>
      <c r="R15" s="55" t="s">
        <v>233</v>
      </c>
      <c r="S15" s="184" t="s">
        <v>1189</v>
      </c>
      <c r="T15" s="185"/>
      <c r="U15" s="57" t="s">
        <v>375</v>
      </c>
      <c r="V15" s="65" t="s">
        <v>213</v>
      </c>
      <c r="W15" s="78" t="s">
        <v>1190</v>
      </c>
    </row>
    <row r="16" spans="1:23" s="58" customFormat="1" ht="34.5" customHeight="1" x14ac:dyDescent="0.4">
      <c r="A16" s="62" t="s">
        <v>1191</v>
      </c>
      <c r="B16" s="102" t="s">
        <v>201</v>
      </c>
      <c r="C16" s="104"/>
      <c r="D16" s="67" t="s">
        <v>379</v>
      </c>
      <c r="E16" s="55" t="s">
        <v>380</v>
      </c>
      <c r="F16" s="68" t="s">
        <v>433</v>
      </c>
      <c r="G16" s="68" t="s">
        <v>1102</v>
      </c>
      <c r="H16" s="51" t="s">
        <v>435</v>
      </c>
      <c r="I16" s="66" t="s">
        <v>13</v>
      </c>
      <c r="J16" s="179" t="s">
        <v>13</v>
      </c>
      <c r="K16" s="180"/>
      <c r="L16" s="181" t="s">
        <v>1188</v>
      </c>
      <c r="M16" s="103"/>
      <c r="N16" s="103"/>
      <c r="O16" s="104"/>
      <c r="P16" s="182" t="s">
        <v>373</v>
      </c>
      <c r="Q16" s="183"/>
      <c r="R16" s="55" t="s">
        <v>233</v>
      </c>
      <c r="S16" s="184" t="s">
        <v>1189</v>
      </c>
      <c r="T16" s="185"/>
      <c r="U16" s="57" t="s">
        <v>375</v>
      </c>
      <c r="V16" s="65" t="s">
        <v>213</v>
      </c>
      <c r="W16" s="79" t="s">
        <v>1192</v>
      </c>
    </row>
    <row r="17" spans="1:23" s="58" customFormat="1" ht="34.5" customHeight="1" x14ac:dyDescent="0.4">
      <c r="A17" s="77" t="s">
        <v>1193</v>
      </c>
      <c r="B17" s="102" t="s">
        <v>201</v>
      </c>
      <c r="C17" s="104"/>
      <c r="D17" s="67" t="s">
        <v>379</v>
      </c>
      <c r="E17" s="55" t="s">
        <v>380</v>
      </c>
      <c r="F17" s="68" t="s">
        <v>433</v>
      </c>
      <c r="G17" s="68" t="s">
        <v>1102</v>
      </c>
      <c r="H17" s="51" t="s">
        <v>435</v>
      </c>
      <c r="I17" s="66" t="s">
        <v>13</v>
      </c>
      <c r="J17" s="179" t="s">
        <v>13</v>
      </c>
      <c r="K17" s="180"/>
      <c r="L17" s="181" t="s">
        <v>1188</v>
      </c>
      <c r="M17" s="103"/>
      <c r="N17" s="103"/>
      <c r="O17" s="104"/>
      <c r="P17" s="182" t="s">
        <v>373</v>
      </c>
      <c r="Q17" s="183"/>
      <c r="R17" s="55" t="s">
        <v>233</v>
      </c>
      <c r="S17" s="184" t="s">
        <v>1189</v>
      </c>
      <c r="T17" s="185"/>
      <c r="U17" s="57" t="s">
        <v>375</v>
      </c>
      <c r="V17" s="65" t="s">
        <v>213</v>
      </c>
      <c r="W17" s="79" t="s">
        <v>1194</v>
      </c>
    </row>
    <row r="18" spans="1:23" s="58" customFormat="1" ht="34.5" customHeight="1" x14ac:dyDescent="0.4">
      <c r="A18" s="62" t="s">
        <v>1195</v>
      </c>
      <c r="B18" s="102" t="s">
        <v>201</v>
      </c>
      <c r="C18" s="104"/>
      <c r="D18" s="67" t="s">
        <v>454</v>
      </c>
      <c r="E18" s="55" t="s">
        <v>380</v>
      </c>
      <c r="F18" s="68" t="s">
        <v>433</v>
      </c>
      <c r="G18" s="68" t="s">
        <v>455</v>
      </c>
      <c r="H18" s="51" t="s">
        <v>435</v>
      </c>
      <c r="I18" s="66" t="s">
        <v>13</v>
      </c>
      <c r="J18" s="179" t="s">
        <v>13</v>
      </c>
      <c r="K18" s="180"/>
      <c r="L18" s="181" t="s">
        <v>1188</v>
      </c>
      <c r="M18" s="103"/>
      <c r="N18" s="103"/>
      <c r="O18" s="104"/>
      <c r="P18" s="182" t="s">
        <v>373</v>
      </c>
      <c r="Q18" s="183"/>
      <c r="R18" s="55" t="s">
        <v>233</v>
      </c>
      <c r="S18" s="184" t="s">
        <v>1196</v>
      </c>
      <c r="T18" s="185"/>
      <c r="U18" s="57" t="s">
        <v>375</v>
      </c>
      <c r="V18" s="65" t="s">
        <v>213</v>
      </c>
      <c r="W18" s="79" t="s">
        <v>1197</v>
      </c>
    </row>
    <row r="19" spans="1:23" s="70" customFormat="1" ht="9.75" customHeight="1" x14ac:dyDescent="0.4">
      <c r="A19" s="132"/>
      <c r="B19" s="132"/>
      <c r="C19" s="132"/>
      <c r="D19" s="132"/>
      <c r="E19" s="132"/>
      <c r="F19" s="132"/>
      <c r="G19" s="132"/>
      <c r="H19" s="132"/>
      <c r="I19" s="132"/>
      <c r="J19" s="132"/>
      <c r="K19" s="132"/>
      <c r="L19" s="132"/>
      <c r="M19" s="132"/>
      <c r="N19" s="132"/>
      <c r="O19" s="132"/>
      <c r="P19" s="132"/>
      <c r="Q19" s="132"/>
      <c r="R19" s="132"/>
      <c r="S19" s="132"/>
      <c r="T19" s="132"/>
      <c r="U19" s="132"/>
      <c r="V19" s="132"/>
      <c r="W19" s="197"/>
    </row>
    <row r="20" spans="1:23" s="70" customFormat="1" ht="20.100000000000001" customHeight="1" x14ac:dyDescent="0.4">
      <c r="A20" s="133"/>
      <c r="B20" s="133"/>
      <c r="C20" s="133"/>
      <c r="D20" s="133"/>
      <c r="E20" s="133"/>
      <c r="F20" s="133"/>
      <c r="G20" s="133"/>
      <c r="H20" s="133"/>
      <c r="I20" s="133"/>
      <c r="J20" s="133"/>
      <c r="K20" s="133"/>
      <c r="L20" s="133"/>
      <c r="M20" s="133"/>
      <c r="N20" s="133"/>
      <c r="O20" s="133"/>
      <c r="P20" s="133"/>
      <c r="Q20" s="133"/>
      <c r="R20" s="133"/>
      <c r="S20" s="133"/>
      <c r="T20" s="133"/>
      <c r="U20" s="133"/>
      <c r="V20" s="133"/>
      <c r="W20" s="198"/>
    </row>
    <row r="21" spans="1:23" s="70" customFormat="1" ht="7.5" customHeight="1" x14ac:dyDescent="0.4">
      <c r="A21" s="133"/>
      <c r="B21" s="133"/>
      <c r="C21" s="133"/>
      <c r="D21" s="133"/>
      <c r="E21" s="133"/>
      <c r="F21" s="133"/>
      <c r="G21" s="133"/>
      <c r="H21" s="133"/>
      <c r="I21" s="133"/>
      <c r="J21" s="133"/>
      <c r="K21" s="133"/>
      <c r="L21" s="133"/>
      <c r="M21" s="133"/>
      <c r="N21" s="133"/>
      <c r="O21" s="133"/>
      <c r="P21" s="133"/>
      <c r="Q21" s="133"/>
      <c r="R21" s="133"/>
      <c r="S21" s="133"/>
      <c r="T21" s="133"/>
      <c r="U21" s="133"/>
      <c r="V21" s="133"/>
      <c r="W21" s="198"/>
    </row>
    <row r="22" spans="1:23" s="42" customFormat="1" ht="15" customHeight="1" x14ac:dyDescent="0.4">
      <c r="A22" s="168"/>
      <c r="B22" s="168"/>
      <c r="C22" s="168"/>
      <c r="D22" s="168"/>
      <c r="E22" s="168"/>
      <c r="F22" s="168"/>
      <c r="G22" s="168"/>
      <c r="H22" s="168"/>
      <c r="I22" s="168"/>
      <c r="J22" s="168"/>
      <c r="K22" s="168"/>
      <c r="L22" s="168"/>
      <c r="M22" s="171"/>
      <c r="N22" s="168"/>
      <c r="O22" s="171"/>
      <c r="P22" s="168"/>
      <c r="Q22" s="171"/>
      <c r="R22" s="171"/>
      <c r="S22" s="171"/>
      <c r="T22" s="168"/>
      <c r="U22" s="168"/>
      <c r="V22" s="168"/>
      <c r="W22" s="196"/>
    </row>
    <row r="23" spans="1:23" s="42" customFormat="1" ht="35.1" customHeight="1" x14ac:dyDescent="0.4">
      <c r="A23" s="168"/>
      <c r="B23" s="168"/>
      <c r="C23" s="168"/>
      <c r="D23" s="169"/>
      <c r="E23" s="170"/>
      <c r="F23" s="80"/>
      <c r="G23" s="80"/>
      <c r="H23" s="80"/>
      <c r="I23" s="80"/>
      <c r="J23" s="169"/>
      <c r="K23" s="171"/>
      <c r="L23" s="169"/>
      <c r="M23" s="171"/>
      <c r="N23" s="168"/>
      <c r="O23" s="171"/>
      <c r="P23" s="171"/>
      <c r="Q23" s="171"/>
      <c r="R23" s="171"/>
      <c r="S23" s="171"/>
      <c r="T23" s="168"/>
      <c r="U23" s="168"/>
      <c r="V23" s="168"/>
      <c r="W23" s="168"/>
    </row>
    <row r="24" spans="1:23" s="58" customFormat="1" ht="34.5" customHeight="1" x14ac:dyDescent="0.4">
      <c r="A24" s="81"/>
      <c r="B24" s="172"/>
      <c r="C24" s="173"/>
      <c r="D24" s="82"/>
      <c r="E24" s="82"/>
      <c r="F24" s="83"/>
      <c r="G24" s="83"/>
      <c r="H24" s="84"/>
      <c r="I24" s="83"/>
      <c r="J24" s="85"/>
      <c r="K24" s="82"/>
      <c r="L24" s="86"/>
      <c r="M24" s="82"/>
      <c r="N24" s="174"/>
      <c r="O24" s="175"/>
      <c r="P24" s="174"/>
      <c r="Q24" s="173"/>
      <c r="R24" s="173"/>
      <c r="S24" s="173"/>
      <c r="T24" s="174"/>
      <c r="U24" s="174"/>
      <c r="V24" s="173"/>
      <c r="W24" s="83"/>
    </row>
    <row r="25" spans="1:23" s="70" customFormat="1" ht="5.0999999999999996" customHeight="1" x14ac:dyDescent="0.4">
      <c r="A25" s="133"/>
      <c r="B25" s="133"/>
      <c r="C25" s="133"/>
      <c r="D25" s="133"/>
      <c r="E25" s="133"/>
      <c r="F25" s="133"/>
      <c r="G25" s="133"/>
      <c r="H25" s="133"/>
      <c r="I25" s="133"/>
      <c r="J25" s="133"/>
      <c r="K25" s="133"/>
      <c r="L25" s="133"/>
      <c r="M25" s="133"/>
      <c r="N25" s="133"/>
      <c r="O25" s="133"/>
      <c r="P25" s="133"/>
      <c r="Q25" s="133"/>
      <c r="R25" s="133"/>
      <c r="S25" s="133"/>
      <c r="T25" s="133"/>
      <c r="U25" s="133"/>
      <c r="V25" s="133"/>
      <c r="W25" s="133"/>
    </row>
  </sheetData>
  <sheetProtection formatCells="0" insertRows="0" deleteRows="0" sort="0" autoFilter="0"/>
  <dataConsolidate/>
  <mergeCells count="6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9:W19"/>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A20:W20"/>
    <mergeCell ref="A21:W21"/>
    <mergeCell ref="A22:A23"/>
    <mergeCell ref="B22:C23"/>
    <mergeCell ref="D22:I22"/>
    <mergeCell ref="J22:M22"/>
    <mergeCell ref="N22:O23"/>
    <mergeCell ref="P22:S23"/>
    <mergeCell ref="T22:V23"/>
    <mergeCell ref="W22:W23"/>
    <mergeCell ref="T24:V24"/>
    <mergeCell ref="A25:W25"/>
    <mergeCell ref="D23:E23"/>
    <mergeCell ref="J23:K23"/>
    <mergeCell ref="L23:M23"/>
    <mergeCell ref="B24:C24"/>
    <mergeCell ref="N24:O24"/>
    <mergeCell ref="P24:S24"/>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V18">
      <formula1>"高濃度,低濃度,不明"</formula1>
    </dataValidation>
    <dataValidation type="list" showErrorMessage="1" sqref="B24 B16:B1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4 E16:E18">
      <formula1>"KVA,VA,KW,W"</formula1>
    </dataValidation>
    <dataValidation type="list" showErrorMessage="1" sqref="I24 I16:I18">
      <formula1>"不燃(性)油,不燃性（合成）絶縁油,シバノール,富士シンクロール油,カネクロール油,塩化ビフェニール,AF式,DF式,AFP式,冷却方式LNAN,その他"</formula1>
    </dataValidation>
    <dataValidation type="list" showErrorMessage="1" sqref="K24 R16:R18">
      <formula1>"台,缶,個,箱"</formula1>
    </dataValidation>
    <dataValidation type="list" showErrorMessage="1" sqref="M24 U16:U18">
      <formula1>"kg"</formula1>
    </dataValidation>
    <dataValidation type="list" showErrorMessage="1" sqref="T24">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1341</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803</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1198</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804</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801</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803</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1199</v>
      </c>
      <c r="K24" s="150"/>
      <c r="L24" s="150"/>
      <c r="M24" s="150"/>
      <c r="N24" s="150"/>
      <c r="O24" s="150"/>
      <c r="P24" s="150"/>
      <c r="Q24" s="150"/>
      <c r="R24" s="151"/>
      <c r="S24" s="144" t="s">
        <v>7</v>
      </c>
      <c r="T24" s="152"/>
      <c r="U24" s="153" t="s">
        <v>804</v>
      </c>
      <c r="V24" s="154"/>
      <c r="W24" s="154"/>
      <c r="X24" s="154"/>
      <c r="Y24" s="154"/>
      <c r="Z24" s="154"/>
      <c r="AA24" s="154"/>
      <c r="AB24" s="155"/>
    </row>
    <row r="25" spans="1:28" s="70" customFormat="1" ht="23.85" customHeight="1" x14ac:dyDescent="0.4">
      <c r="A25" s="144" t="s">
        <v>346</v>
      </c>
      <c r="B25" s="147"/>
      <c r="C25" s="147"/>
      <c r="D25" s="148"/>
      <c r="E25" s="149" t="s">
        <v>633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52.5" customHeight="1" x14ac:dyDescent="0.4">
      <c r="A31" s="65" t="s">
        <v>13</v>
      </c>
      <c r="B31" s="102" t="s">
        <v>201</v>
      </c>
      <c r="C31" s="103"/>
      <c r="D31" s="104"/>
      <c r="E31" s="105" t="s">
        <v>1010</v>
      </c>
      <c r="F31" s="110"/>
      <c r="G31" s="49" t="s">
        <v>380</v>
      </c>
      <c r="H31" s="68" t="s">
        <v>370</v>
      </c>
      <c r="I31" s="68" t="s">
        <v>1200</v>
      </c>
      <c r="J31" s="51" t="s">
        <v>372</v>
      </c>
      <c r="K31" s="52" t="s">
        <v>13</v>
      </c>
      <c r="L31" s="53" t="s">
        <v>13</v>
      </c>
      <c r="M31" s="74" t="s">
        <v>373</v>
      </c>
      <c r="N31" s="55" t="s">
        <v>233</v>
      </c>
      <c r="O31" s="56" t="s">
        <v>13</v>
      </c>
      <c r="P31" s="57" t="s">
        <v>13</v>
      </c>
      <c r="Q31" s="65" t="s">
        <v>213</v>
      </c>
      <c r="R31" s="107" t="s">
        <v>217</v>
      </c>
      <c r="S31" s="108"/>
      <c r="T31" s="68" t="s">
        <v>231</v>
      </c>
      <c r="U31" s="68" t="s">
        <v>206</v>
      </c>
      <c r="V31" s="52" t="s">
        <v>204</v>
      </c>
      <c r="W31" s="102" t="s">
        <v>1201</v>
      </c>
      <c r="X31" s="103"/>
      <c r="Y31" s="104"/>
      <c r="Z31" s="111" t="s">
        <v>1202</v>
      </c>
      <c r="AA31" s="199"/>
      <c r="AB31" s="200"/>
    </row>
    <row r="32" spans="1:28" s="58" customFormat="1" ht="42" customHeight="1" x14ac:dyDescent="0.4">
      <c r="A32" s="65" t="s">
        <v>13</v>
      </c>
      <c r="B32" s="102" t="s">
        <v>201</v>
      </c>
      <c r="C32" s="103"/>
      <c r="D32" s="104"/>
      <c r="E32" s="105" t="s">
        <v>454</v>
      </c>
      <c r="F32" s="106"/>
      <c r="G32" s="49" t="s">
        <v>380</v>
      </c>
      <c r="H32" s="68" t="s">
        <v>1203</v>
      </c>
      <c r="I32" s="68" t="s">
        <v>1204</v>
      </c>
      <c r="J32" s="51" t="s">
        <v>425</v>
      </c>
      <c r="K32" s="52" t="s">
        <v>13</v>
      </c>
      <c r="L32" s="53" t="s">
        <v>13</v>
      </c>
      <c r="M32" s="74" t="s">
        <v>373</v>
      </c>
      <c r="N32" s="55" t="s">
        <v>233</v>
      </c>
      <c r="O32" s="56" t="s">
        <v>13</v>
      </c>
      <c r="P32" s="57" t="s">
        <v>13</v>
      </c>
      <c r="Q32" s="65" t="s">
        <v>213</v>
      </c>
      <c r="R32" s="107" t="s">
        <v>217</v>
      </c>
      <c r="S32" s="108"/>
      <c r="T32" s="68" t="s">
        <v>231</v>
      </c>
      <c r="U32" s="68" t="s">
        <v>206</v>
      </c>
      <c r="V32" s="52" t="s">
        <v>204</v>
      </c>
      <c r="W32" s="102" t="s">
        <v>1201</v>
      </c>
      <c r="X32" s="103"/>
      <c r="Y32" s="104"/>
      <c r="Z32" s="109" t="s">
        <v>1205</v>
      </c>
      <c r="AA32" s="199"/>
      <c r="AB32" s="200"/>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09"/>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09"/>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09"/>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09"/>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09"/>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1341</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7"/>
      <c r="E15" s="55"/>
      <c r="F15" s="68"/>
      <c r="G15" s="68"/>
      <c r="H15" s="51"/>
      <c r="I15" s="66"/>
      <c r="J15" s="179"/>
      <c r="K15" s="180"/>
      <c r="L15" s="181"/>
      <c r="M15" s="103"/>
      <c r="N15" s="103"/>
      <c r="O15" s="104"/>
      <c r="P15" s="182"/>
      <c r="Q15" s="183"/>
      <c r="R15" s="55"/>
      <c r="S15" s="184"/>
      <c r="T15" s="185"/>
      <c r="U15" s="57"/>
      <c r="V15" s="65"/>
      <c r="W15" s="78"/>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1342</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1356</v>
      </c>
      <c r="B8" s="161"/>
      <c r="C8" s="161"/>
      <c r="D8" s="161"/>
      <c r="E8" s="161"/>
      <c r="F8" s="163"/>
      <c r="G8" s="164" t="s">
        <v>1357</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815</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1206</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816</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807</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808</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1207</v>
      </c>
      <c r="K24" s="150"/>
      <c r="L24" s="150"/>
      <c r="M24" s="150"/>
      <c r="N24" s="150"/>
      <c r="O24" s="150"/>
      <c r="P24" s="150"/>
      <c r="Q24" s="150"/>
      <c r="R24" s="151"/>
      <c r="S24" s="144" t="s">
        <v>7</v>
      </c>
      <c r="T24" s="152"/>
      <c r="U24" s="153" t="s">
        <v>809</v>
      </c>
      <c r="V24" s="154"/>
      <c r="W24" s="154"/>
      <c r="X24" s="154"/>
      <c r="Y24" s="154"/>
      <c r="Z24" s="154"/>
      <c r="AA24" s="154"/>
      <c r="AB24" s="155"/>
    </row>
    <row r="25" spans="1:28" s="70" customFormat="1" ht="23.85" customHeight="1" x14ac:dyDescent="0.4">
      <c r="A25" s="144" t="s">
        <v>346</v>
      </c>
      <c r="B25" s="147"/>
      <c r="C25" s="147"/>
      <c r="D25" s="148"/>
      <c r="E25" s="149" t="s">
        <v>445</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1342</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42" x14ac:dyDescent="0.4">
      <c r="A15" s="62" t="s">
        <v>1208</v>
      </c>
      <c r="B15" s="102" t="s">
        <v>201</v>
      </c>
      <c r="C15" s="104"/>
      <c r="D15" s="67" t="s">
        <v>933</v>
      </c>
      <c r="E15" s="55" t="s">
        <v>380</v>
      </c>
      <c r="F15" s="68" t="s">
        <v>433</v>
      </c>
      <c r="G15" s="68" t="s">
        <v>1039</v>
      </c>
      <c r="H15" s="51" t="s">
        <v>13</v>
      </c>
      <c r="I15" s="66" t="s">
        <v>216</v>
      </c>
      <c r="J15" s="179" t="s">
        <v>13</v>
      </c>
      <c r="K15" s="180"/>
      <c r="L15" s="181" t="s">
        <v>635</v>
      </c>
      <c r="M15" s="103"/>
      <c r="N15" s="103"/>
      <c r="O15" s="104"/>
      <c r="P15" s="182" t="s">
        <v>373</v>
      </c>
      <c r="Q15" s="183"/>
      <c r="R15" s="55" t="s">
        <v>233</v>
      </c>
      <c r="S15" s="184" t="s">
        <v>13</v>
      </c>
      <c r="T15" s="185"/>
      <c r="U15" s="57" t="s">
        <v>13</v>
      </c>
      <c r="V15" s="65" t="s">
        <v>213</v>
      </c>
      <c r="W15" s="78" t="s">
        <v>1209</v>
      </c>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97"/>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9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96"/>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1343</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826</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1210</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827</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818</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820</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1211</v>
      </c>
      <c r="K24" s="150"/>
      <c r="L24" s="150"/>
      <c r="M24" s="150"/>
      <c r="N24" s="150"/>
      <c r="O24" s="150"/>
      <c r="P24" s="150"/>
      <c r="Q24" s="150"/>
      <c r="R24" s="151"/>
      <c r="S24" s="144" t="s">
        <v>7</v>
      </c>
      <c r="T24" s="152"/>
      <c r="U24" s="153" t="s">
        <v>821</v>
      </c>
      <c r="V24" s="154"/>
      <c r="W24" s="154"/>
      <c r="X24" s="154"/>
      <c r="Y24" s="154"/>
      <c r="Z24" s="154"/>
      <c r="AA24" s="154"/>
      <c r="AB24" s="155"/>
    </row>
    <row r="25" spans="1:28" s="70" customFormat="1" ht="23.85" customHeight="1" x14ac:dyDescent="0.4">
      <c r="A25" s="144" t="s">
        <v>346</v>
      </c>
      <c r="B25" s="147"/>
      <c r="C25" s="147"/>
      <c r="D25" s="148"/>
      <c r="E25" s="149" t="s">
        <v>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1168</v>
      </c>
      <c r="B31" s="102" t="s">
        <v>256</v>
      </c>
      <c r="C31" s="103"/>
      <c r="D31" s="104"/>
      <c r="E31" s="105" t="s">
        <v>563</v>
      </c>
      <c r="F31" s="110"/>
      <c r="G31" s="49" t="s">
        <v>380</v>
      </c>
      <c r="H31" s="68" t="s">
        <v>561</v>
      </c>
      <c r="I31" s="68" t="s">
        <v>1212</v>
      </c>
      <c r="J31" s="51" t="s">
        <v>383</v>
      </c>
      <c r="K31" s="52" t="s">
        <v>13</v>
      </c>
      <c r="L31" s="53" t="s">
        <v>1213</v>
      </c>
      <c r="M31" s="74" t="s">
        <v>513</v>
      </c>
      <c r="N31" s="55" t="s">
        <v>233</v>
      </c>
      <c r="O31" s="56" t="s">
        <v>1214</v>
      </c>
      <c r="P31" s="57" t="s">
        <v>375</v>
      </c>
      <c r="Q31" s="65" t="s">
        <v>213</v>
      </c>
      <c r="R31" s="107" t="s">
        <v>204</v>
      </c>
      <c r="S31" s="108"/>
      <c r="T31" s="68" t="s">
        <v>1215</v>
      </c>
      <c r="U31" s="68" t="s">
        <v>206</v>
      </c>
      <c r="V31" s="52" t="s">
        <v>204</v>
      </c>
      <c r="W31" s="102" t="s">
        <v>1216</v>
      </c>
      <c r="X31" s="103"/>
      <c r="Y31" s="104"/>
      <c r="Z31" s="111" t="s">
        <v>1217</v>
      </c>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09"/>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09"/>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09"/>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09"/>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09"/>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09"/>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topLeftCell="A4" zoomScaleNormal="115" zoomScaleSheetLayoutView="100" workbookViewId="0">
      <selection activeCell="E25" sqref="E25:AB25"/>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A3" s="93"/>
      <c r="B3" s="93"/>
      <c r="C3" s="93"/>
      <c r="D3" s="93"/>
      <c r="E3" s="93"/>
      <c r="F3" s="93"/>
      <c r="G3" s="93"/>
      <c r="H3" s="93"/>
      <c r="I3" s="93"/>
      <c r="J3" s="93"/>
      <c r="K3" s="93"/>
      <c r="L3" s="93" t="s">
        <v>327</v>
      </c>
      <c r="M3" s="93"/>
      <c r="N3" s="93"/>
      <c r="O3" s="93"/>
      <c r="P3" s="93"/>
      <c r="Q3" s="93"/>
      <c r="R3" s="93"/>
      <c r="S3" s="93"/>
      <c r="T3" s="93"/>
      <c r="U3" s="93"/>
      <c r="V3" s="93"/>
      <c r="W3" s="93"/>
      <c r="X3" s="93"/>
      <c r="Y3" s="93"/>
      <c r="Z3" s="93"/>
      <c r="AA3" s="93"/>
      <c r="AB3" s="29"/>
    </row>
    <row r="4" spans="1:28" s="30" customFormat="1" ht="14.25" x14ac:dyDescent="0.4">
      <c r="O4" s="31"/>
      <c r="W4" s="75" t="s">
        <v>1312</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61"/>
      <c r="B9" s="161"/>
      <c r="C9" s="161"/>
      <c r="D9" s="161"/>
      <c r="E9" s="161"/>
      <c r="F9" s="163"/>
      <c r="G9" s="166"/>
      <c r="H9" s="16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60" t="s">
        <v>333</v>
      </c>
      <c r="P10" s="160"/>
      <c r="Q10" s="160"/>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56" t="s">
        <v>334</v>
      </c>
      <c r="R11" s="156"/>
      <c r="S11" s="161" t="s">
        <v>52</v>
      </c>
      <c r="T11" s="161"/>
      <c r="U11" s="161"/>
      <c r="V11" s="161"/>
      <c r="W11" s="161"/>
      <c r="X11" s="161"/>
      <c r="Y11" s="161"/>
      <c r="Z11" s="161"/>
      <c r="AA11" s="161"/>
      <c r="AB11" s="161"/>
    </row>
    <row r="12" spans="1:28" s="27" customFormat="1" ht="12" customHeight="1" x14ac:dyDescent="0.4">
      <c r="A12" s="37"/>
      <c r="B12" s="37"/>
      <c r="C12" s="93"/>
      <c r="D12" s="93"/>
      <c r="E12" s="93"/>
      <c r="F12" s="93"/>
      <c r="G12" s="93"/>
      <c r="H12" s="93"/>
      <c r="I12" s="93"/>
      <c r="J12" s="93"/>
      <c r="K12" s="93"/>
      <c r="L12" s="93"/>
      <c r="M12" s="93"/>
      <c r="N12" s="93"/>
      <c r="O12" s="40"/>
      <c r="P12" s="41"/>
      <c r="Q12" s="156"/>
      <c r="R12" s="156"/>
      <c r="S12" s="161"/>
      <c r="T12" s="161"/>
      <c r="U12" s="161"/>
      <c r="V12" s="161"/>
      <c r="W12" s="161"/>
      <c r="X12" s="161"/>
      <c r="Y12" s="161"/>
      <c r="Z12" s="161"/>
      <c r="AA12" s="161"/>
      <c r="AB12" s="161"/>
    </row>
    <row r="13" spans="1:28" s="27" customFormat="1" ht="12" customHeight="1" x14ac:dyDescent="0.4">
      <c r="A13" s="37"/>
      <c r="B13" s="37"/>
      <c r="C13" s="93"/>
      <c r="D13" s="93"/>
      <c r="E13" s="93"/>
      <c r="F13" s="93"/>
      <c r="G13" s="93"/>
      <c r="H13" s="93"/>
      <c r="I13" s="93"/>
      <c r="J13" s="93"/>
      <c r="K13" s="93"/>
      <c r="L13" s="93"/>
      <c r="M13" s="93"/>
      <c r="N13" s="93"/>
      <c r="O13" s="38"/>
      <c r="P13" s="94"/>
      <c r="Q13" s="156" t="s">
        <v>335</v>
      </c>
      <c r="R13" s="156"/>
      <c r="S13" s="161" t="s">
        <v>419</v>
      </c>
      <c r="T13" s="161"/>
      <c r="U13" s="161"/>
      <c r="V13" s="161"/>
      <c r="W13" s="161"/>
      <c r="X13" s="161"/>
      <c r="Y13" s="161"/>
      <c r="Z13" s="161"/>
      <c r="AA13" s="161"/>
      <c r="AB13" s="161"/>
    </row>
    <row r="14" spans="1:28" s="27" customFormat="1" ht="12" customHeight="1" x14ac:dyDescent="0.4">
      <c r="A14" s="37"/>
      <c r="B14" s="37"/>
      <c r="C14" s="93"/>
      <c r="D14" s="93"/>
      <c r="E14" s="93"/>
      <c r="F14" s="93"/>
      <c r="G14" s="93"/>
      <c r="H14" s="93"/>
      <c r="I14" s="93"/>
      <c r="J14" s="93"/>
      <c r="K14" s="93"/>
      <c r="L14" s="93"/>
      <c r="M14" s="93"/>
      <c r="N14" s="93"/>
      <c r="O14" s="40"/>
      <c r="P14" s="41"/>
      <c r="Q14" s="156"/>
      <c r="R14" s="156"/>
      <c r="S14" s="167" t="s">
        <v>337</v>
      </c>
      <c r="T14" s="161"/>
      <c r="U14" s="161"/>
      <c r="V14" s="161"/>
      <c r="W14" s="161"/>
      <c r="X14" s="161"/>
      <c r="Y14" s="161"/>
      <c r="Z14" s="161"/>
      <c r="AA14" s="161"/>
      <c r="AB14" s="161"/>
    </row>
    <row r="15" spans="1:28" s="27" customFormat="1" ht="12" customHeight="1" x14ac:dyDescent="0.4">
      <c r="A15" s="93"/>
      <c r="B15" s="93"/>
      <c r="C15" s="93"/>
      <c r="D15" s="93"/>
      <c r="E15" s="93"/>
      <c r="F15" s="93"/>
      <c r="G15" s="93"/>
      <c r="H15" s="93"/>
      <c r="I15" s="93"/>
      <c r="J15" s="93"/>
      <c r="K15" s="93"/>
      <c r="L15" s="93"/>
      <c r="M15" s="93"/>
      <c r="N15" s="93"/>
      <c r="O15" s="38"/>
      <c r="P15" s="94"/>
      <c r="Q15" s="156" t="s">
        <v>7</v>
      </c>
      <c r="R15" s="156"/>
      <c r="S15" s="161" t="s">
        <v>57</v>
      </c>
      <c r="T15" s="161"/>
      <c r="U15" s="161"/>
      <c r="V15" s="161"/>
      <c r="W15" s="161"/>
      <c r="X15" s="161"/>
      <c r="Y15" s="161"/>
      <c r="Z15" s="161"/>
      <c r="AA15" s="161"/>
      <c r="AB15" s="161"/>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44" t="s">
        <v>342</v>
      </c>
      <c r="B22" s="145"/>
      <c r="C22" s="145"/>
      <c r="D22" s="152"/>
      <c r="E22" s="149" t="s">
        <v>50</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52</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420</v>
      </c>
      <c r="K24" s="150"/>
      <c r="L24" s="150"/>
      <c r="M24" s="150"/>
      <c r="N24" s="150"/>
      <c r="O24" s="150"/>
      <c r="P24" s="150"/>
      <c r="Q24" s="150"/>
      <c r="R24" s="151"/>
      <c r="S24" s="144" t="s">
        <v>7</v>
      </c>
      <c r="T24" s="152"/>
      <c r="U24" s="153" t="s">
        <v>1394</v>
      </c>
      <c r="V24" s="154"/>
      <c r="W24" s="154"/>
      <c r="X24" s="154"/>
      <c r="Y24" s="154"/>
      <c r="Z24" s="154"/>
      <c r="AA24" s="154"/>
      <c r="AB24" s="155"/>
    </row>
    <row r="25" spans="1:28" s="27" customFormat="1" ht="23.85" customHeight="1" x14ac:dyDescent="0.4">
      <c r="A25" s="144" t="s">
        <v>346</v>
      </c>
      <c r="B25" s="147"/>
      <c r="C25" s="147"/>
      <c r="D25" s="148"/>
      <c r="E25" s="149" t="s">
        <v>421</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c r="B31" s="102" t="s">
        <v>402</v>
      </c>
      <c r="C31" s="103"/>
      <c r="D31" s="104"/>
      <c r="E31" s="105"/>
      <c r="F31" s="110"/>
      <c r="G31" s="49"/>
      <c r="H31" s="50"/>
      <c r="I31" s="50"/>
      <c r="J31" s="51"/>
      <c r="K31" s="52"/>
      <c r="L31" s="53"/>
      <c r="M31" s="54"/>
      <c r="N31" s="55"/>
      <c r="O31" s="56"/>
      <c r="P31" s="57"/>
      <c r="Q31" s="48"/>
      <c r="R31" s="107"/>
      <c r="S31" s="108"/>
      <c r="T31" s="50"/>
      <c r="U31" s="50"/>
      <c r="V31" s="52"/>
      <c r="W31" s="102"/>
      <c r="X31" s="103"/>
      <c r="Y31" s="104"/>
      <c r="Z31" s="111"/>
      <c r="AA31" s="103"/>
      <c r="AB31" s="104"/>
    </row>
    <row r="32" spans="1:28" s="58" customFormat="1" ht="34.5" customHeight="1" x14ac:dyDescent="0.4">
      <c r="A32" s="48"/>
      <c r="B32" s="102"/>
      <c r="C32" s="103"/>
      <c r="D32" s="104"/>
      <c r="E32" s="105"/>
      <c r="F32" s="106"/>
      <c r="G32" s="49"/>
      <c r="H32" s="50"/>
      <c r="I32" s="50"/>
      <c r="J32" s="51"/>
      <c r="K32" s="52"/>
      <c r="L32" s="53"/>
      <c r="M32" s="54"/>
      <c r="N32" s="55"/>
      <c r="O32" s="56"/>
      <c r="P32" s="57"/>
      <c r="Q32" s="48"/>
      <c r="R32" s="107"/>
      <c r="S32" s="108"/>
      <c r="T32" s="50"/>
      <c r="U32" s="50"/>
      <c r="V32" s="52"/>
      <c r="W32" s="102"/>
      <c r="X32" s="103"/>
      <c r="Y32" s="104"/>
      <c r="Z32" s="111"/>
      <c r="AA32" s="103"/>
      <c r="AB32" s="104"/>
    </row>
    <row r="33" spans="1:28" s="58" customFormat="1" ht="34.5" customHeight="1" x14ac:dyDescent="0.4">
      <c r="A33" s="48"/>
      <c r="B33" s="102"/>
      <c r="C33" s="103"/>
      <c r="D33" s="104"/>
      <c r="E33" s="105"/>
      <c r="F33" s="106"/>
      <c r="G33" s="49"/>
      <c r="H33" s="50"/>
      <c r="I33" s="50"/>
      <c r="J33" s="51"/>
      <c r="K33" s="52"/>
      <c r="L33" s="53"/>
      <c r="M33" s="54"/>
      <c r="N33" s="55"/>
      <c r="O33" s="56"/>
      <c r="P33" s="57"/>
      <c r="Q33" s="48"/>
      <c r="R33" s="107"/>
      <c r="S33" s="108"/>
      <c r="T33" s="50"/>
      <c r="U33" s="50"/>
      <c r="V33" s="52"/>
      <c r="W33" s="102"/>
      <c r="X33" s="103"/>
      <c r="Y33" s="104"/>
      <c r="Z33" s="111"/>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11"/>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11"/>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11"/>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11"/>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11"/>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11"/>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11"/>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11"/>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11"/>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1343</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7"/>
      <c r="E15" s="55"/>
      <c r="F15" s="68"/>
      <c r="G15" s="68"/>
      <c r="H15" s="51"/>
      <c r="I15" s="66"/>
      <c r="J15" s="179"/>
      <c r="K15" s="180"/>
      <c r="L15" s="181"/>
      <c r="M15" s="103"/>
      <c r="N15" s="103"/>
      <c r="O15" s="104"/>
      <c r="P15" s="182"/>
      <c r="Q15" s="183"/>
      <c r="R15" s="55"/>
      <c r="S15" s="184"/>
      <c r="T15" s="185"/>
      <c r="U15" s="57"/>
      <c r="V15" s="65"/>
      <c r="W15" s="78"/>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1344</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831</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1218</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832</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829</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831</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1219</v>
      </c>
      <c r="K24" s="150"/>
      <c r="L24" s="150"/>
      <c r="M24" s="150"/>
      <c r="N24" s="150"/>
      <c r="O24" s="150"/>
      <c r="P24" s="150"/>
      <c r="Q24" s="150"/>
      <c r="R24" s="151"/>
      <c r="S24" s="144" t="s">
        <v>7</v>
      </c>
      <c r="T24" s="152"/>
      <c r="U24" s="153" t="s">
        <v>832</v>
      </c>
      <c r="V24" s="154"/>
      <c r="W24" s="154"/>
      <c r="X24" s="154"/>
      <c r="Y24" s="154"/>
      <c r="Z24" s="154"/>
      <c r="AA24" s="154"/>
      <c r="AB24" s="155"/>
    </row>
    <row r="25" spans="1:28" s="70" customFormat="1" ht="23.85" customHeight="1" x14ac:dyDescent="0.4">
      <c r="A25" s="144" t="s">
        <v>346</v>
      </c>
      <c r="B25" s="147"/>
      <c r="C25" s="147"/>
      <c r="D25" s="148"/>
      <c r="E25" s="149" t="s">
        <v>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2"/>
  <dimension ref="A1:W26"/>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1344</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1208</v>
      </c>
      <c r="B15" s="102" t="s">
        <v>201</v>
      </c>
      <c r="C15" s="104"/>
      <c r="D15" s="67" t="s">
        <v>379</v>
      </c>
      <c r="E15" s="55" t="s">
        <v>380</v>
      </c>
      <c r="F15" s="68" t="s">
        <v>1220</v>
      </c>
      <c r="G15" s="68" t="s">
        <v>1221</v>
      </c>
      <c r="H15" s="51" t="s">
        <v>1183</v>
      </c>
      <c r="I15" s="66" t="s">
        <v>13</v>
      </c>
      <c r="J15" s="179" t="s">
        <v>1222</v>
      </c>
      <c r="K15" s="180"/>
      <c r="L15" s="181" t="s">
        <v>635</v>
      </c>
      <c r="M15" s="103"/>
      <c r="N15" s="103"/>
      <c r="O15" s="104"/>
      <c r="P15" s="182" t="s">
        <v>373</v>
      </c>
      <c r="Q15" s="183"/>
      <c r="R15" s="55" t="s">
        <v>233</v>
      </c>
      <c r="S15" s="184" t="s">
        <v>1223</v>
      </c>
      <c r="T15" s="185"/>
      <c r="U15" s="57" t="s">
        <v>375</v>
      </c>
      <c r="V15" s="65" t="s">
        <v>213</v>
      </c>
      <c r="W15" s="78" t="s">
        <v>13</v>
      </c>
    </row>
    <row r="16" spans="1:23" s="58" customFormat="1" ht="34.5" customHeight="1" x14ac:dyDescent="0.4">
      <c r="A16" s="62" t="s">
        <v>1224</v>
      </c>
      <c r="B16" s="102" t="s">
        <v>201</v>
      </c>
      <c r="C16" s="104"/>
      <c r="D16" s="67" t="s">
        <v>379</v>
      </c>
      <c r="E16" s="55" t="s">
        <v>380</v>
      </c>
      <c r="F16" s="68" t="s">
        <v>1220</v>
      </c>
      <c r="G16" s="68" t="s">
        <v>1225</v>
      </c>
      <c r="H16" s="51" t="s">
        <v>1183</v>
      </c>
      <c r="I16" s="66" t="s">
        <v>13</v>
      </c>
      <c r="J16" s="179" t="s">
        <v>1222</v>
      </c>
      <c r="K16" s="180"/>
      <c r="L16" s="181" t="s">
        <v>635</v>
      </c>
      <c r="M16" s="103"/>
      <c r="N16" s="103"/>
      <c r="O16" s="104"/>
      <c r="P16" s="182" t="s">
        <v>373</v>
      </c>
      <c r="Q16" s="183"/>
      <c r="R16" s="55" t="s">
        <v>233</v>
      </c>
      <c r="S16" s="184" t="s">
        <v>1223</v>
      </c>
      <c r="T16" s="185"/>
      <c r="U16" s="57" t="s">
        <v>375</v>
      </c>
      <c r="V16" s="65" t="s">
        <v>213</v>
      </c>
      <c r="W16" s="79" t="s">
        <v>13</v>
      </c>
    </row>
    <row r="17" spans="1:23" s="58" customFormat="1" ht="34.5" customHeight="1" x14ac:dyDescent="0.4">
      <c r="A17" s="77" t="s">
        <v>1226</v>
      </c>
      <c r="B17" s="102" t="s">
        <v>201</v>
      </c>
      <c r="C17" s="104"/>
      <c r="D17" s="67" t="s">
        <v>379</v>
      </c>
      <c r="E17" s="55" t="s">
        <v>380</v>
      </c>
      <c r="F17" s="68" t="s">
        <v>1220</v>
      </c>
      <c r="G17" s="68" t="s">
        <v>1227</v>
      </c>
      <c r="H17" s="51" t="s">
        <v>1183</v>
      </c>
      <c r="I17" s="66" t="s">
        <v>13</v>
      </c>
      <c r="J17" s="179" t="s">
        <v>1222</v>
      </c>
      <c r="K17" s="180"/>
      <c r="L17" s="181" t="s">
        <v>635</v>
      </c>
      <c r="M17" s="103"/>
      <c r="N17" s="103"/>
      <c r="O17" s="104"/>
      <c r="P17" s="182" t="s">
        <v>373</v>
      </c>
      <c r="Q17" s="183"/>
      <c r="R17" s="55" t="s">
        <v>233</v>
      </c>
      <c r="S17" s="184" t="s">
        <v>13</v>
      </c>
      <c r="T17" s="185"/>
      <c r="U17" s="57" t="s">
        <v>13</v>
      </c>
      <c r="V17" s="65" t="s">
        <v>213</v>
      </c>
      <c r="W17" s="79" t="s">
        <v>13</v>
      </c>
    </row>
    <row r="18" spans="1:23" s="58" customFormat="1" ht="34.5" customHeight="1" x14ac:dyDescent="0.4">
      <c r="A18" s="62" t="s">
        <v>1228</v>
      </c>
      <c r="B18" s="102" t="s">
        <v>201</v>
      </c>
      <c r="C18" s="104"/>
      <c r="D18" s="67" t="s">
        <v>473</v>
      </c>
      <c r="E18" s="55" t="s">
        <v>380</v>
      </c>
      <c r="F18" s="68" t="s">
        <v>1220</v>
      </c>
      <c r="G18" s="68" t="s">
        <v>1229</v>
      </c>
      <c r="H18" s="51" t="s">
        <v>1183</v>
      </c>
      <c r="I18" s="66" t="s">
        <v>13</v>
      </c>
      <c r="J18" s="179" t="s">
        <v>1222</v>
      </c>
      <c r="K18" s="180"/>
      <c r="L18" s="181" t="s">
        <v>635</v>
      </c>
      <c r="M18" s="103"/>
      <c r="N18" s="103"/>
      <c r="O18" s="104"/>
      <c r="P18" s="182" t="s">
        <v>373</v>
      </c>
      <c r="Q18" s="183"/>
      <c r="R18" s="55" t="s">
        <v>233</v>
      </c>
      <c r="S18" s="184" t="s">
        <v>1230</v>
      </c>
      <c r="T18" s="185"/>
      <c r="U18" s="57" t="s">
        <v>375</v>
      </c>
      <c r="V18" s="65" t="s">
        <v>213</v>
      </c>
      <c r="W18" s="79" t="s">
        <v>13</v>
      </c>
    </row>
    <row r="19" spans="1:23" s="58" customFormat="1" ht="34.5" customHeight="1" x14ac:dyDescent="0.4">
      <c r="A19" s="62" t="s">
        <v>1231</v>
      </c>
      <c r="B19" s="102" t="s">
        <v>201</v>
      </c>
      <c r="C19" s="104"/>
      <c r="D19" s="67" t="s">
        <v>652</v>
      </c>
      <c r="E19" s="55" t="s">
        <v>380</v>
      </c>
      <c r="F19" s="68" t="s">
        <v>1220</v>
      </c>
      <c r="G19" s="68" t="s">
        <v>1232</v>
      </c>
      <c r="H19" s="51" t="s">
        <v>460</v>
      </c>
      <c r="I19" s="66" t="s">
        <v>1233</v>
      </c>
      <c r="J19" s="179" t="s">
        <v>1222</v>
      </c>
      <c r="K19" s="180"/>
      <c r="L19" s="181" t="s">
        <v>635</v>
      </c>
      <c r="M19" s="103"/>
      <c r="N19" s="103"/>
      <c r="O19" s="104"/>
      <c r="P19" s="182" t="s">
        <v>373</v>
      </c>
      <c r="Q19" s="183"/>
      <c r="R19" s="55" t="s">
        <v>233</v>
      </c>
      <c r="S19" s="184" t="s">
        <v>1234</v>
      </c>
      <c r="T19" s="185"/>
      <c r="U19" s="57" t="s">
        <v>375</v>
      </c>
      <c r="V19" s="65" t="s">
        <v>213</v>
      </c>
      <c r="W19" s="79" t="s">
        <v>13</v>
      </c>
    </row>
    <row r="20" spans="1:23" s="70" customFormat="1" ht="9.75" customHeight="1" x14ac:dyDescent="0.4">
      <c r="A20" s="132"/>
      <c r="B20" s="132"/>
      <c r="C20" s="132"/>
      <c r="D20" s="132"/>
      <c r="E20" s="132"/>
      <c r="F20" s="132"/>
      <c r="G20" s="132"/>
      <c r="H20" s="132"/>
      <c r="I20" s="132"/>
      <c r="J20" s="132"/>
      <c r="K20" s="132"/>
      <c r="L20" s="132"/>
      <c r="M20" s="132"/>
      <c r="N20" s="132"/>
      <c r="O20" s="132"/>
      <c r="P20" s="132"/>
      <c r="Q20" s="132"/>
      <c r="R20" s="132"/>
      <c r="S20" s="132"/>
      <c r="T20" s="132"/>
      <c r="U20" s="132"/>
      <c r="V20" s="132"/>
      <c r="W20" s="197"/>
    </row>
    <row r="21" spans="1:23" s="70" customFormat="1" ht="20.100000000000001" customHeight="1" x14ac:dyDescent="0.4">
      <c r="A21" s="133"/>
      <c r="B21" s="133"/>
      <c r="C21" s="133"/>
      <c r="D21" s="133"/>
      <c r="E21" s="133"/>
      <c r="F21" s="133"/>
      <c r="G21" s="133"/>
      <c r="H21" s="133"/>
      <c r="I21" s="133"/>
      <c r="J21" s="133"/>
      <c r="K21" s="133"/>
      <c r="L21" s="133"/>
      <c r="M21" s="133"/>
      <c r="N21" s="133"/>
      <c r="O21" s="133"/>
      <c r="P21" s="133"/>
      <c r="Q21" s="133"/>
      <c r="R21" s="133"/>
      <c r="S21" s="133"/>
      <c r="T21" s="133"/>
      <c r="U21" s="133"/>
      <c r="V21" s="133"/>
      <c r="W21" s="198"/>
    </row>
    <row r="22" spans="1:23" s="70" customFormat="1" ht="7.5"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98"/>
    </row>
    <row r="23" spans="1:23" s="42" customFormat="1" ht="15" customHeight="1" x14ac:dyDescent="0.4">
      <c r="A23" s="168"/>
      <c r="B23" s="168"/>
      <c r="C23" s="168"/>
      <c r="D23" s="168"/>
      <c r="E23" s="168"/>
      <c r="F23" s="168"/>
      <c r="G23" s="168"/>
      <c r="H23" s="168"/>
      <c r="I23" s="168"/>
      <c r="J23" s="168"/>
      <c r="K23" s="168"/>
      <c r="L23" s="168"/>
      <c r="M23" s="171"/>
      <c r="N23" s="168"/>
      <c r="O23" s="171"/>
      <c r="P23" s="168"/>
      <c r="Q23" s="171"/>
      <c r="R23" s="171"/>
      <c r="S23" s="171"/>
      <c r="T23" s="168"/>
      <c r="U23" s="168"/>
      <c r="V23" s="168"/>
      <c r="W23" s="196"/>
    </row>
    <row r="24" spans="1:23" s="42" customFormat="1" ht="35.1" customHeight="1" x14ac:dyDescent="0.4">
      <c r="A24" s="168"/>
      <c r="B24" s="168"/>
      <c r="C24" s="168"/>
      <c r="D24" s="169"/>
      <c r="E24" s="170"/>
      <c r="F24" s="80"/>
      <c r="G24" s="80"/>
      <c r="H24" s="80"/>
      <c r="I24" s="80"/>
      <c r="J24" s="169"/>
      <c r="K24" s="171"/>
      <c r="L24" s="169"/>
      <c r="M24" s="171"/>
      <c r="N24" s="168"/>
      <c r="O24" s="171"/>
      <c r="P24" s="171"/>
      <c r="Q24" s="171"/>
      <c r="R24" s="171"/>
      <c r="S24" s="171"/>
      <c r="T24" s="168"/>
      <c r="U24" s="168"/>
      <c r="V24" s="168"/>
      <c r="W24" s="168"/>
    </row>
    <row r="25" spans="1:23" s="58" customFormat="1" ht="34.5" customHeight="1" x14ac:dyDescent="0.4">
      <c r="A25" s="81"/>
      <c r="B25" s="172"/>
      <c r="C25" s="173"/>
      <c r="D25" s="82"/>
      <c r="E25" s="82"/>
      <c r="F25" s="83"/>
      <c r="G25" s="83"/>
      <c r="H25" s="84"/>
      <c r="I25" s="83"/>
      <c r="J25" s="85"/>
      <c r="K25" s="82"/>
      <c r="L25" s="86"/>
      <c r="M25" s="82"/>
      <c r="N25" s="174"/>
      <c r="O25" s="175"/>
      <c r="P25" s="174"/>
      <c r="Q25" s="173"/>
      <c r="R25" s="173"/>
      <c r="S25" s="173"/>
      <c r="T25" s="174"/>
      <c r="U25" s="174"/>
      <c r="V25" s="173"/>
      <c r="W25" s="83"/>
    </row>
    <row r="26" spans="1:23" s="70" customFormat="1" ht="5.0999999999999996" customHeight="1" x14ac:dyDescent="0.4">
      <c r="A26" s="133"/>
      <c r="B26" s="133"/>
      <c r="C26" s="133"/>
      <c r="D26" s="133"/>
      <c r="E26" s="133"/>
      <c r="F26" s="133"/>
      <c r="G26" s="133"/>
      <c r="H26" s="133"/>
      <c r="I26" s="133"/>
      <c r="J26" s="133"/>
      <c r="K26" s="133"/>
      <c r="L26" s="133"/>
      <c r="M26" s="133"/>
      <c r="N26" s="133"/>
      <c r="O26" s="133"/>
      <c r="P26" s="133"/>
      <c r="Q26" s="133"/>
      <c r="R26" s="133"/>
      <c r="S26" s="133"/>
      <c r="T26" s="133"/>
      <c r="U26" s="133"/>
      <c r="V26" s="133"/>
      <c r="W26" s="133"/>
    </row>
  </sheetData>
  <sheetProtection formatCells="0" insertRows="0" deleteRows="0" sort="0" autoFilter="0"/>
  <dataConsolidate/>
  <mergeCells count="7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B19:C19"/>
    <mergeCell ref="J19:K19"/>
    <mergeCell ref="L19:O19"/>
    <mergeCell ref="P19:Q19"/>
    <mergeCell ref="S19:T19"/>
    <mergeCell ref="B18:C18"/>
    <mergeCell ref="J18:K18"/>
    <mergeCell ref="L18:O18"/>
    <mergeCell ref="P18:Q18"/>
    <mergeCell ref="S18:T18"/>
    <mergeCell ref="A20:W20"/>
    <mergeCell ref="A21:W21"/>
    <mergeCell ref="A22:W22"/>
    <mergeCell ref="A23:A24"/>
    <mergeCell ref="B23:C24"/>
    <mergeCell ref="D23:I23"/>
    <mergeCell ref="J23:M23"/>
    <mergeCell ref="N23:O24"/>
    <mergeCell ref="P23:S24"/>
    <mergeCell ref="T23:V24"/>
    <mergeCell ref="A26:W26"/>
    <mergeCell ref="W23:W24"/>
    <mergeCell ref="D24:E24"/>
    <mergeCell ref="J24:K24"/>
    <mergeCell ref="L24:M24"/>
    <mergeCell ref="B25:C25"/>
    <mergeCell ref="N25:O25"/>
    <mergeCell ref="P25:S25"/>
    <mergeCell ref="T25:V25"/>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V19">
      <formula1>"高濃度,低濃度,不明"</formula1>
    </dataValidation>
    <dataValidation type="list" showErrorMessage="1" sqref="B25 B16:B19">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5 E16:E19">
      <formula1>"KVA,VA,KW,W"</formula1>
    </dataValidation>
    <dataValidation type="list" showErrorMessage="1" sqref="I25 I16:I19">
      <formula1>"不燃(性)油,不燃性（合成）絶縁油,シバノール,富士シンクロール油,カネクロール油,塩化ビフェニール,AF式,DF式,AFP式,冷却方式LNAN,その他"</formula1>
    </dataValidation>
    <dataValidation type="list" showErrorMessage="1" sqref="K25 R16:R19">
      <formula1>"台,缶,個,箱"</formula1>
    </dataValidation>
    <dataValidation type="list" showErrorMessage="1" sqref="M25 U16:U19">
      <formula1>"kg"</formula1>
    </dataValidation>
    <dataValidation type="list" showErrorMessage="1" sqref="T25">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1345</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837</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1235</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838</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836</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837</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1236</v>
      </c>
      <c r="K24" s="150"/>
      <c r="L24" s="150"/>
      <c r="M24" s="150"/>
      <c r="N24" s="150"/>
      <c r="O24" s="150"/>
      <c r="P24" s="150"/>
      <c r="Q24" s="150"/>
      <c r="R24" s="151"/>
      <c r="S24" s="144" t="s">
        <v>7</v>
      </c>
      <c r="T24" s="152"/>
      <c r="U24" s="153" t="s">
        <v>838</v>
      </c>
      <c r="V24" s="154"/>
      <c r="W24" s="154"/>
      <c r="X24" s="154"/>
      <c r="Y24" s="154"/>
      <c r="Z24" s="154"/>
      <c r="AA24" s="154"/>
      <c r="AB24" s="155"/>
    </row>
    <row r="25" spans="1:28" s="70" customFormat="1" ht="23.85" customHeight="1" x14ac:dyDescent="0.4">
      <c r="A25" s="144" t="s">
        <v>346</v>
      </c>
      <c r="B25" s="147"/>
      <c r="C25" s="147"/>
      <c r="D25" s="148"/>
      <c r="E25" s="149" t="s">
        <v>1237</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73.5" customHeight="1" x14ac:dyDescent="0.4">
      <c r="A31" s="65" t="s">
        <v>1238</v>
      </c>
      <c r="B31" s="102" t="s">
        <v>201</v>
      </c>
      <c r="C31" s="103"/>
      <c r="D31" s="104"/>
      <c r="E31" s="105" t="s">
        <v>379</v>
      </c>
      <c r="F31" s="110"/>
      <c r="G31" s="49" t="s">
        <v>380</v>
      </c>
      <c r="H31" s="68" t="s">
        <v>423</v>
      </c>
      <c r="I31" s="68" t="s">
        <v>1239</v>
      </c>
      <c r="J31" s="51" t="s">
        <v>668</v>
      </c>
      <c r="K31" s="52" t="s">
        <v>13</v>
      </c>
      <c r="L31" s="53" t="s">
        <v>13</v>
      </c>
      <c r="M31" s="74" t="s">
        <v>373</v>
      </c>
      <c r="N31" s="55" t="s">
        <v>233</v>
      </c>
      <c r="O31" s="56" t="s">
        <v>13</v>
      </c>
      <c r="P31" s="57" t="s">
        <v>13</v>
      </c>
      <c r="Q31" s="65" t="s">
        <v>213</v>
      </c>
      <c r="R31" s="107" t="s">
        <v>204</v>
      </c>
      <c r="S31" s="108"/>
      <c r="T31" s="68" t="s">
        <v>231</v>
      </c>
      <c r="U31" s="68" t="s">
        <v>206</v>
      </c>
      <c r="V31" s="52" t="s">
        <v>204</v>
      </c>
      <c r="W31" s="102" t="s">
        <v>1240</v>
      </c>
      <c r="X31" s="103"/>
      <c r="Y31" s="104"/>
      <c r="Z31" s="111" t="s">
        <v>1241</v>
      </c>
      <c r="AA31" s="199"/>
      <c r="AB31" s="200"/>
    </row>
    <row r="32" spans="1:28" s="58" customFormat="1" ht="73.5" customHeight="1" x14ac:dyDescent="0.4">
      <c r="A32" s="65" t="s">
        <v>1242</v>
      </c>
      <c r="B32" s="102" t="s">
        <v>201</v>
      </c>
      <c r="C32" s="103"/>
      <c r="D32" s="104"/>
      <c r="E32" s="105" t="s">
        <v>933</v>
      </c>
      <c r="F32" s="106"/>
      <c r="G32" s="49" t="s">
        <v>380</v>
      </c>
      <c r="H32" s="68" t="s">
        <v>423</v>
      </c>
      <c r="I32" s="68" t="s">
        <v>1239</v>
      </c>
      <c r="J32" s="51" t="s">
        <v>1112</v>
      </c>
      <c r="K32" s="52" t="s">
        <v>13</v>
      </c>
      <c r="L32" s="53" t="s">
        <v>13</v>
      </c>
      <c r="M32" s="74" t="s">
        <v>373</v>
      </c>
      <c r="N32" s="55" t="s">
        <v>233</v>
      </c>
      <c r="O32" s="56" t="s">
        <v>13</v>
      </c>
      <c r="P32" s="57" t="s">
        <v>13</v>
      </c>
      <c r="Q32" s="65" t="s">
        <v>213</v>
      </c>
      <c r="R32" s="107" t="s">
        <v>204</v>
      </c>
      <c r="S32" s="108"/>
      <c r="T32" s="68" t="s">
        <v>231</v>
      </c>
      <c r="U32" s="68" t="s">
        <v>206</v>
      </c>
      <c r="V32" s="52" t="s">
        <v>204</v>
      </c>
      <c r="W32" s="102" t="s">
        <v>1240</v>
      </c>
      <c r="X32" s="103"/>
      <c r="Y32" s="104"/>
      <c r="Z32" s="109" t="s">
        <v>1241</v>
      </c>
      <c r="AA32" s="199"/>
      <c r="AB32" s="200"/>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09"/>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09"/>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09"/>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09"/>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09"/>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4"/>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1345</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1.5" x14ac:dyDescent="0.4">
      <c r="A15" s="62" t="s">
        <v>1243</v>
      </c>
      <c r="B15" s="102" t="s">
        <v>201</v>
      </c>
      <c r="C15" s="104"/>
      <c r="D15" s="67" t="s">
        <v>933</v>
      </c>
      <c r="E15" s="55" t="s">
        <v>380</v>
      </c>
      <c r="F15" s="68" t="s">
        <v>423</v>
      </c>
      <c r="G15" s="68" t="s">
        <v>1239</v>
      </c>
      <c r="H15" s="51" t="s">
        <v>1244</v>
      </c>
      <c r="I15" s="66" t="s">
        <v>13</v>
      </c>
      <c r="J15" s="179" t="s">
        <v>13</v>
      </c>
      <c r="K15" s="180"/>
      <c r="L15" s="181" t="s">
        <v>1245</v>
      </c>
      <c r="M15" s="103"/>
      <c r="N15" s="103"/>
      <c r="O15" s="104"/>
      <c r="P15" s="182" t="s">
        <v>373</v>
      </c>
      <c r="Q15" s="183"/>
      <c r="R15" s="55" t="s">
        <v>233</v>
      </c>
      <c r="S15" s="184" t="s">
        <v>1074</v>
      </c>
      <c r="T15" s="185"/>
      <c r="U15" s="57" t="s">
        <v>375</v>
      </c>
      <c r="V15" s="65" t="s">
        <v>213</v>
      </c>
      <c r="W15" s="78" t="s">
        <v>1246</v>
      </c>
    </row>
    <row r="16" spans="1:23" s="58" customFormat="1" ht="31.5" x14ac:dyDescent="0.4">
      <c r="A16" s="62" t="s">
        <v>1247</v>
      </c>
      <c r="B16" s="102" t="s">
        <v>256</v>
      </c>
      <c r="C16" s="104"/>
      <c r="D16" s="67" t="s">
        <v>379</v>
      </c>
      <c r="E16" s="55" t="s">
        <v>380</v>
      </c>
      <c r="F16" s="68" t="s">
        <v>433</v>
      </c>
      <c r="G16" s="68" t="s">
        <v>1248</v>
      </c>
      <c r="H16" s="51" t="s">
        <v>668</v>
      </c>
      <c r="I16" s="66" t="s">
        <v>13</v>
      </c>
      <c r="J16" s="179" t="s">
        <v>13</v>
      </c>
      <c r="K16" s="180"/>
      <c r="L16" s="181" t="s">
        <v>1245</v>
      </c>
      <c r="M16" s="103"/>
      <c r="N16" s="103"/>
      <c r="O16" s="104"/>
      <c r="P16" s="182" t="s">
        <v>373</v>
      </c>
      <c r="Q16" s="183"/>
      <c r="R16" s="55" t="s">
        <v>233</v>
      </c>
      <c r="S16" s="184" t="s">
        <v>1214</v>
      </c>
      <c r="T16" s="185"/>
      <c r="U16" s="57" t="s">
        <v>375</v>
      </c>
      <c r="V16" s="65" t="s">
        <v>213</v>
      </c>
      <c r="W16" s="79" t="s">
        <v>1249</v>
      </c>
    </row>
    <row r="17" spans="1:23" s="70" customFormat="1" ht="9.75" customHeight="1" x14ac:dyDescent="0.4">
      <c r="A17" s="201"/>
      <c r="B17" s="132"/>
      <c r="C17" s="132"/>
      <c r="D17" s="132"/>
      <c r="E17" s="132"/>
      <c r="F17" s="132"/>
      <c r="G17" s="132"/>
      <c r="H17" s="132"/>
      <c r="I17" s="132"/>
      <c r="J17" s="132"/>
      <c r="K17" s="132"/>
      <c r="L17" s="132"/>
      <c r="M17" s="132"/>
      <c r="N17" s="132"/>
      <c r="O17" s="132"/>
      <c r="P17" s="132"/>
      <c r="Q17" s="132"/>
      <c r="R17" s="132"/>
      <c r="S17" s="132"/>
      <c r="T17" s="132"/>
      <c r="U17" s="132"/>
      <c r="V17" s="132"/>
      <c r="W17" s="197"/>
    </row>
    <row r="18" spans="1:23" s="70" customFormat="1" ht="20.100000000000001"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70" customFormat="1" ht="7.5"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98"/>
    </row>
    <row r="20" spans="1:23" s="42" customFormat="1" ht="15" customHeight="1" x14ac:dyDescent="0.4">
      <c r="A20" s="168"/>
      <c r="B20" s="168"/>
      <c r="C20" s="168"/>
      <c r="D20" s="168"/>
      <c r="E20" s="168"/>
      <c r="F20" s="168"/>
      <c r="G20" s="168"/>
      <c r="H20" s="168"/>
      <c r="I20" s="168"/>
      <c r="J20" s="168"/>
      <c r="K20" s="168"/>
      <c r="L20" s="168"/>
      <c r="M20" s="171"/>
      <c r="N20" s="168"/>
      <c r="O20" s="171"/>
      <c r="P20" s="168"/>
      <c r="Q20" s="171"/>
      <c r="R20" s="171"/>
      <c r="S20" s="171"/>
      <c r="T20" s="168"/>
      <c r="U20" s="168"/>
      <c r="V20" s="168"/>
      <c r="W20" s="196"/>
    </row>
    <row r="21" spans="1:23" s="42" customFormat="1" ht="35.1" customHeight="1" x14ac:dyDescent="0.4">
      <c r="A21" s="168"/>
      <c r="B21" s="168"/>
      <c r="C21" s="168"/>
      <c r="D21" s="169"/>
      <c r="E21" s="170"/>
      <c r="F21" s="80"/>
      <c r="G21" s="80"/>
      <c r="H21" s="80"/>
      <c r="I21" s="80"/>
      <c r="J21" s="169"/>
      <c r="K21" s="171"/>
      <c r="L21" s="169"/>
      <c r="M21" s="171"/>
      <c r="N21" s="168"/>
      <c r="O21" s="171"/>
      <c r="P21" s="171"/>
      <c r="Q21" s="171"/>
      <c r="R21" s="171"/>
      <c r="S21" s="171"/>
      <c r="T21" s="168"/>
      <c r="U21" s="168"/>
      <c r="V21" s="168"/>
      <c r="W21" s="168"/>
    </row>
    <row r="22" spans="1:23" s="58" customFormat="1" ht="34.5" customHeight="1" x14ac:dyDescent="0.4">
      <c r="A22" s="81"/>
      <c r="B22" s="172"/>
      <c r="C22" s="173"/>
      <c r="D22" s="82"/>
      <c r="E22" s="82"/>
      <c r="F22" s="83"/>
      <c r="G22" s="83"/>
      <c r="H22" s="84"/>
      <c r="I22" s="83"/>
      <c r="J22" s="85"/>
      <c r="K22" s="82"/>
      <c r="L22" s="86"/>
      <c r="M22" s="82"/>
      <c r="N22" s="174"/>
      <c r="O22" s="175"/>
      <c r="P22" s="174"/>
      <c r="Q22" s="173"/>
      <c r="R22" s="173"/>
      <c r="S22" s="173"/>
      <c r="T22" s="174"/>
      <c r="U22" s="174"/>
      <c r="V22" s="173"/>
      <c r="W22" s="83"/>
    </row>
    <row r="23" spans="1:23" s="70" customFormat="1" ht="5.0999999999999996" customHeight="1" x14ac:dyDescent="0.4">
      <c r="A23" s="133"/>
      <c r="B23" s="133"/>
      <c r="C23" s="133"/>
      <c r="D23" s="133"/>
      <c r="E23" s="133"/>
      <c r="F23" s="133"/>
      <c r="G23" s="133"/>
      <c r="H23" s="133"/>
      <c r="I23" s="133"/>
      <c r="J23" s="133"/>
      <c r="K23" s="133"/>
      <c r="L23" s="133"/>
      <c r="M23" s="133"/>
      <c r="N23" s="133"/>
      <c r="O23" s="133"/>
      <c r="P23" s="133"/>
      <c r="Q23" s="133"/>
      <c r="R23" s="133"/>
      <c r="S23" s="133"/>
      <c r="T23" s="133"/>
      <c r="U23" s="133"/>
      <c r="V23" s="133"/>
      <c r="W23" s="133"/>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
      <formula1>"高濃度,低濃度,不明"</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2 E16">
      <formula1>"KVA,VA,KW,W"</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K22 R16">
      <formula1>"台,缶,個,箱"</formula1>
    </dataValidation>
    <dataValidation type="list" showErrorMessage="1" sqref="M22 U16">
      <formula1>"kg"</formula1>
    </dataValidation>
    <dataValidation type="list" showErrorMessage="1" sqref="T22">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1346</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851</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1250</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852</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843</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845</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1251</v>
      </c>
      <c r="K24" s="150"/>
      <c r="L24" s="150"/>
      <c r="M24" s="150"/>
      <c r="N24" s="150"/>
      <c r="O24" s="150"/>
      <c r="P24" s="150"/>
      <c r="Q24" s="150"/>
      <c r="R24" s="151"/>
      <c r="S24" s="144" t="s">
        <v>7</v>
      </c>
      <c r="T24" s="152"/>
      <c r="U24" s="153" t="s">
        <v>846</v>
      </c>
      <c r="V24" s="154"/>
      <c r="W24" s="154"/>
      <c r="X24" s="154"/>
      <c r="Y24" s="154"/>
      <c r="Z24" s="154"/>
      <c r="AA24" s="154"/>
      <c r="AB24" s="155"/>
    </row>
    <row r="25" spans="1:28" s="70" customFormat="1" ht="23.85" customHeight="1" x14ac:dyDescent="0.4">
      <c r="A25" s="144" t="s">
        <v>346</v>
      </c>
      <c r="B25" s="147"/>
      <c r="C25" s="147"/>
      <c r="D25" s="148"/>
      <c r="E25" s="149" t="s">
        <v>1252</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1170</v>
      </c>
      <c r="B31" s="102" t="s">
        <v>201</v>
      </c>
      <c r="C31" s="103"/>
      <c r="D31" s="104"/>
      <c r="E31" s="105" t="s">
        <v>1253</v>
      </c>
      <c r="F31" s="110"/>
      <c r="G31" s="49" t="s">
        <v>380</v>
      </c>
      <c r="H31" s="68" t="s">
        <v>370</v>
      </c>
      <c r="I31" s="68" t="s">
        <v>226</v>
      </c>
      <c r="J31" s="51" t="s">
        <v>963</v>
      </c>
      <c r="K31" s="52" t="s">
        <v>13</v>
      </c>
      <c r="L31" s="53" t="s">
        <v>13</v>
      </c>
      <c r="M31" s="74" t="s">
        <v>373</v>
      </c>
      <c r="N31" s="55" t="s">
        <v>233</v>
      </c>
      <c r="O31" s="56" t="s">
        <v>1254</v>
      </c>
      <c r="P31" s="57" t="s">
        <v>375</v>
      </c>
      <c r="Q31" s="65" t="s">
        <v>213</v>
      </c>
      <c r="R31" s="107" t="s">
        <v>204</v>
      </c>
      <c r="S31" s="108"/>
      <c r="T31" s="68" t="s">
        <v>1255</v>
      </c>
      <c r="U31" s="68" t="s">
        <v>219</v>
      </c>
      <c r="V31" s="52" t="s">
        <v>204</v>
      </c>
      <c r="W31" s="102" t="s">
        <v>13</v>
      </c>
      <c r="X31" s="103"/>
      <c r="Y31" s="104"/>
      <c r="Z31" s="111" t="s">
        <v>1256</v>
      </c>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09"/>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09"/>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09"/>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09"/>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09"/>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09"/>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1346</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7"/>
      <c r="E15" s="55"/>
      <c r="F15" s="68"/>
      <c r="G15" s="68"/>
      <c r="H15" s="51"/>
      <c r="I15" s="66"/>
      <c r="J15" s="179"/>
      <c r="K15" s="180"/>
      <c r="L15" s="181"/>
      <c r="M15" s="103"/>
      <c r="N15" s="103"/>
      <c r="O15" s="104"/>
      <c r="P15" s="182"/>
      <c r="Q15" s="183"/>
      <c r="R15" s="55"/>
      <c r="S15" s="184"/>
      <c r="T15" s="185"/>
      <c r="U15" s="57"/>
      <c r="V15" s="65"/>
      <c r="W15" s="78"/>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1347</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855</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1250</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852</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854</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855</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1257</v>
      </c>
      <c r="K24" s="150"/>
      <c r="L24" s="150"/>
      <c r="M24" s="150"/>
      <c r="N24" s="150"/>
      <c r="O24" s="150"/>
      <c r="P24" s="150"/>
      <c r="Q24" s="150"/>
      <c r="R24" s="151"/>
      <c r="S24" s="144" t="s">
        <v>7</v>
      </c>
      <c r="T24" s="152"/>
      <c r="U24" s="153" t="s">
        <v>852</v>
      </c>
      <c r="V24" s="154"/>
      <c r="W24" s="154"/>
      <c r="X24" s="154"/>
      <c r="Y24" s="154"/>
      <c r="Z24" s="154"/>
      <c r="AA24" s="154"/>
      <c r="AB24" s="155"/>
    </row>
    <row r="25" spans="1:28" s="70" customFormat="1" ht="23.85" customHeight="1" x14ac:dyDescent="0.4">
      <c r="A25" s="144" t="s">
        <v>346</v>
      </c>
      <c r="B25" s="147"/>
      <c r="C25" s="147"/>
      <c r="D25" s="148"/>
      <c r="E25" s="149" t="s">
        <v>1252</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8"/>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1347</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1168</v>
      </c>
      <c r="B15" s="102" t="s">
        <v>256</v>
      </c>
      <c r="C15" s="104"/>
      <c r="D15" s="67" t="s">
        <v>432</v>
      </c>
      <c r="E15" s="55" t="s">
        <v>380</v>
      </c>
      <c r="F15" s="68" t="s">
        <v>370</v>
      </c>
      <c r="G15" s="68" t="s">
        <v>556</v>
      </c>
      <c r="H15" s="51" t="s">
        <v>456</v>
      </c>
      <c r="I15" s="66" t="s">
        <v>263</v>
      </c>
      <c r="J15" s="179" t="s">
        <v>13</v>
      </c>
      <c r="K15" s="180"/>
      <c r="L15" s="181" t="s">
        <v>13</v>
      </c>
      <c r="M15" s="103"/>
      <c r="N15" s="103"/>
      <c r="O15" s="104"/>
      <c r="P15" s="182" t="s">
        <v>373</v>
      </c>
      <c r="Q15" s="183"/>
      <c r="R15" s="55" t="s">
        <v>233</v>
      </c>
      <c r="S15" s="184" t="s">
        <v>1258</v>
      </c>
      <c r="T15" s="185"/>
      <c r="U15" s="57" t="s">
        <v>375</v>
      </c>
      <c r="V15" s="65" t="s">
        <v>213</v>
      </c>
      <c r="W15" s="78" t="s">
        <v>13</v>
      </c>
    </row>
    <row r="16" spans="1:23" s="58" customFormat="1" ht="34.5" customHeight="1" x14ac:dyDescent="0.4">
      <c r="A16" s="62" t="s">
        <v>1170</v>
      </c>
      <c r="B16" s="102" t="s">
        <v>256</v>
      </c>
      <c r="C16" s="104"/>
      <c r="D16" s="67" t="s">
        <v>432</v>
      </c>
      <c r="E16" s="55" t="s">
        <v>380</v>
      </c>
      <c r="F16" s="68" t="s">
        <v>1050</v>
      </c>
      <c r="G16" s="68" t="s">
        <v>1259</v>
      </c>
      <c r="H16" s="51" t="s">
        <v>460</v>
      </c>
      <c r="I16" s="66" t="s">
        <v>278</v>
      </c>
      <c r="J16" s="179" t="s">
        <v>13</v>
      </c>
      <c r="K16" s="180"/>
      <c r="L16" s="181" t="s">
        <v>13</v>
      </c>
      <c r="M16" s="103"/>
      <c r="N16" s="103"/>
      <c r="O16" s="104"/>
      <c r="P16" s="182" t="s">
        <v>373</v>
      </c>
      <c r="Q16" s="183"/>
      <c r="R16" s="55" t="s">
        <v>233</v>
      </c>
      <c r="S16" s="184" t="s">
        <v>1260</v>
      </c>
      <c r="T16" s="185"/>
      <c r="U16" s="57" t="s">
        <v>375</v>
      </c>
      <c r="V16" s="65" t="s">
        <v>213</v>
      </c>
      <c r="W16" s="79" t="s">
        <v>13</v>
      </c>
    </row>
    <row r="17" spans="1:23" s="58" customFormat="1" ht="34.5" customHeight="1" x14ac:dyDescent="0.4">
      <c r="A17" s="77" t="s">
        <v>1261</v>
      </c>
      <c r="B17" s="102" t="s">
        <v>201</v>
      </c>
      <c r="C17" s="104"/>
      <c r="D17" s="67" t="s">
        <v>379</v>
      </c>
      <c r="E17" s="55" t="s">
        <v>380</v>
      </c>
      <c r="F17" s="68" t="s">
        <v>433</v>
      </c>
      <c r="G17" s="68" t="s">
        <v>1039</v>
      </c>
      <c r="H17" s="51" t="s">
        <v>460</v>
      </c>
      <c r="I17" s="66" t="s">
        <v>278</v>
      </c>
      <c r="J17" s="179" t="s">
        <v>13</v>
      </c>
      <c r="K17" s="180"/>
      <c r="L17" s="181" t="s">
        <v>13</v>
      </c>
      <c r="M17" s="103"/>
      <c r="N17" s="103"/>
      <c r="O17" s="104"/>
      <c r="P17" s="182" t="s">
        <v>373</v>
      </c>
      <c r="Q17" s="183"/>
      <c r="R17" s="55" t="s">
        <v>233</v>
      </c>
      <c r="S17" s="184" t="s">
        <v>1262</v>
      </c>
      <c r="T17" s="185"/>
      <c r="U17" s="57" t="s">
        <v>375</v>
      </c>
      <c r="V17" s="65" t="s">
        <v>213</v>
      </c>
      <c r="W17" s="79" t="s">
        <v>13</v>
      </c>
    </row>
    <row r="18" spans="1:23" s="70" customFormat="1" ht="9.75" customHeight="1" x14ac:dyDescent="0.4">
      <c r="A18" s="132"/>
      <c r="B18" s="132"/>
      <c r="C18" s="132"/>
      <c r="D18" s="132"/>
      <c r="E18" s="132"/>
      <c r="F18" s="132"/>
      <c r="G18" s="132"/>
      <c r="H18" s="132"/>
      <c r="I18" s="132"/>
      <c r="J18" s="132"/>
      <c r="K18" s="132"/>
      <c r="L18" s="132"/>
      <c r="M18" s="132"/>
      <c r="N18" s="132"/>
      <c r="O18" s="132"/>
      <c r="P18" s="132"/>
      <c r="Q18" s="132"/>
      <c r="R18" s="132"/>
      <c r="S18" s="132"/>
      <c r="T18" s="132"/>
      <c r="U18" s="132"/>
      <c r="V18" s="132"/>
      <c r="W18" s="197"/>
    </row>
    <row r="19" spans="1:23" s="70" customFormat="1" ht="20.100000000000001"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98"/>
    </row>
    <row r="20" spans="1:23" s="70" customFormat="1" ht="7.5" customHeight="1" x14ac:dyDescent="0.4">
      <c r="A20" s="133"/>
      <c r="B20" s="133"/>
      <c r="C20" s="133"/>
      <c r="D20" s="133"/>
      <c r="E20" s="133"/>
      <c r="F20" s="133"/>
      <c r="G20" s="133"/>
      <c r="H20" s="133"/>
      <c r="I20" s="133"/>
      <c r="J20" s="133"/>
      <c r="K20" s="133"/>
      <c r="L20" s="133"/>
      <c r="M20" s="133"/>
      <c r="N20" s="133"/>
      <c r="O20" s="133"/>
      <c r="P20" s="133"/>
      <c r="Q20" s="133"/>
      <c r="R20" s="133"/>
      <c r="S20" s="133"/>
      <c r="T20" s="133"/>
      <c r="U20" s="133"/>
      <c r="V20" s="133"/>
      <c r="W20" s="198"/>
    </row>
    <row r="21" spans="1:23" s="42" customFormat="1" ht="15" customHeight="1" x14ac:dyDescent="0.4">
      <c r="A21" s="168"/>
      <c r="B21" s="168"/>
      <c r="C21" s="168"/>
      <c r="D21" s="168"/>
      <c r="E21" s="168"/>
      <c r="F21" s="168"/>
      <c r="G21" s="168"/>
      <c r="H21" s="168"/>
      <c r="I21" s="168"/>
      <c r="J21" s="168"/>
      <c r="K21" s="168"/>
      <c r="L21" s="168"/>
      <c r="M21" s="171"/>
      <c r="N21" s="168"/>
      <c r="O21" s="171"/>
      <c r="P21" s="168"/>
      <c r="Q21" s="171"/>
      <c r="R21" s="171"/>
      <c r="S21" s="171"/>
      <c r="T21" s="168"/>
      <c r="U21" s="168"/>
      <c r="V21" s="168"/>
      <c r="W21" s="196"/>
    </row>
    <row r="22" spans="1:23" s="42" customFormat="1" ht="35.1" customHeight="1" x14ac:dyDescent="0.4">
      <c r="A22" s="168"/>
      <c r="B22" s="168"/>
      <c r="C22" s="168"/>
      <c r="D22" s="169"/>
      <c r="E22" s="170"/>
      <c r="F22" s="80"/>
      <c r="G22" s="80"/>
      <c r="H22" s="80"/>
      <c r="I22" s="80"/>
      <c r="J22" s="169"/>
      <c r="K22" s="171"/>
      <c r="L22" s="169"/>
      <c r="M22" s="171"/>
      <c r="N22" s="168"/>
      <c r="O22" s="171"/>
      <c r="P22" s="171"/>
      <c r="Q22" s="171"/>
      <c r="R22" s="171"/>
      <c r="S22" s="171"/>
      <c r="T22" s="168"/>
      <c r="U22" s="168"/>
      <c r="V22" s="168"/>
      <c r="W22" s="168"/>
    </row>
    <row r="23" spans="1:23" s="58" customFormat="1" ht="34.5" customHeight="1" x14ac:dyDescent="0.4">
      <c r="A23" s="81"/>
      <c r="B23" s="172"/>
      <c r="C23" s="173"/>
      <c r="D23" s="82"/>
      <c r="E23" s="82"/>
      <c r="F23" s="83"/>
      <c r="G23" s="83"/>
      <c r="H23" s="84"/>
      <c r="I23" s="83"/>
      <c r="J23" s="85"/>
      <c r="K23" s="82"/>
      <c r="L23" s="86"/>
      <c r="M23" s="82"/>
      <c r="N23" s="174"/>
      <c r="O23" s="175"/>
      <c r="P23" s="174"/>
      <c r="Q23" s="173"/>
      <c r="R23" s="173"/>
      <c r="S23" s="173"/>
      <c r="T23" s="174"/>
      <c r="U23" s="174"/>
      <c r="V23" s="173"/>
      <c r="W23" s="83"/>
    </row>
    <row r="24" spans="1:23" s="70" customFormat="1" ht="5.0999999999999996" customHeight="1" x14ac:dyDescent="0.4">
      <c r="A24" s="133"/>
      <c r="B24" s="133"/>
      <c r="C24" s="133"/>
      <c r="D24" s="133"/>
      <c r="E24" s="133"/>
      <c r="F24" s="133"/>
      <c r="G24" s="133"/>
      <c r="H24" s="133"/>
      <c r="I24" s="133"/>
      <c r="J24" s="133"/>
      <c r="K24" s="133"/>
      <c r="L24" s="133"/>
      <c r="M24" s="133"/>
      <c r="N24" s="133"/>
      <c r="O24" s="133"/>
      <c r="P24" s="133"/>
      <c r="Q24" s="133"/>
      <c r="R24" s="133"/>
      <c r="S24" s="133"/>
      <c r="T24" s="133"/>
      <c r="U24" s="133"/>
      <c r="V24" s="133"/>
      <c r="W24" s="133"/>
    </row>
  </sheetData>
  <sheetProtection formatCells="0" insertRows="0" deleteRows="0" sort="0" autoFilter="0"/>
  <dataConsolidate/>
  <mergeCells count="6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18:W18"/>
    <mergeCell ref="A19:W19"/>
    <mergeCell ref="A20:W20"/>
    <mergeCell ref="A21:A22"/>
    <mergeCell ref="B21:C22"/>
    <mergeCell ref="D21:I21"/>
    <mergeCell ref="J21:M21"/>
    <mergeCell ref="N21:O22"/>
    <mergeCell ref="P21:S22"/>
    <mergeCell ref="T21:V22"/>
    <mergeCell ref="A24:W24"/>
    <mergeCell ref="W21:W22"/>
    <mergeCell ref="D22:E22"/>
    <mergeCell ref="J22:K22"/>
    <mergeCell ref="L22:M22"/>
    <mergeCell ref="B23:C23"/>
    <mergeCell ref="N23:O23"/>
    <mergeCell ref="P23:S23"/>
    <mergeCell ref="T23:V23"/>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V17">
      <formula1>"高濃度,低濃度,不明"</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3 E16:E17">
      <formula1>"KVA,VA,KW,W"</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K23 R16:R17">
      <formula1>"台,缶,個,箱"</formula1>
    </dataValidation>
    <dataValidation type="list" showErrorMessage="1" sqref="M23 U16:U17">
      <formula1>"kg"</formula1>
    </dataValidation>
    <dataValidation type="list" showErrorMessage="1" sqref="T23">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9"/>
  <dimension ref="A1:AB43"/>
  <sheetViews>
    <sheetView showGridLines="0" view="pageBreakPreview" topLeftCell="A10" zoomScaleNormal="115" zoomScaleSheetLayoutView="100" workbookViewId="0">
      <selection activeCell="E25" sqref="E25:AB25"/>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A3" s="93"/>
      <c r="B3" s="93"/>
      <c r="C3" s="93"/>
      <c r="D3" s="93"/>
      <c r="E3" s="93"/>
      <c r="F3" s="93"/>
      <c r="G3" s="93"/>
      <c r="H3" s="93"/>
      <c r="I3" s="93"/>
      <c r="J3" s="93"/>
      <c r="K3" s="93"/>
      <c r="L3" s="93" t="s">
        <v>327</v>
      </c>
      <c r="M3" s="93"/>
      <c r="N3" s="93"/>
      <c r="O3" s="93"/>
      <c r="P3" s="93"/>
      <c r="Q3" s="93"/>
      <c r="R3" s="93"/>
      <c r="S3" s="93"/>
      <c r="T3" s="93"/>
      <c r="U3" s="93"/>
      <c r="V3" s="93"/>
      <c r="W3" s="93"/>
      <c r="X3" s="93"/>
      <c r="Y3" s="93"/>
      <c r="Z3" s="93"/>
      <c r="AA3" s="93"/>
      <c r="AB3" s="29"/>
    </row>
    <row r="4" spans="1:28" s="30" customFormat="1" ht="14.25" x14ac:dyDescent="0.4">
      <c r="O4" s="31"/>
      <c r="W4" s="75" t="s">
        <v>1348</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70" customFormat="1" ht="15" customHeight="1" x14ac:dyDescent="0.4">
      <c r="A7" s="93"/>
      <c r="B7" s="93"/>
      <c r="C7" s="93"/>
      <c r="D7" s="93"/>
      <c r="E7" s="32"/>
      <c r="F7" s="32"/>
      <c r="G7" s="32"/>
      <c r="H7" s="93"/>
      <c r="I7" s="93"/>
      <c r="J7" s="93"/>
      <c r="K7" s="93"/>
      <c r="L7" s="93"/>
      <c r="M7" s="93"/>
      <c r="N7" s="93"/>
      <c r="O7" s="28"/>
      <c r="P7" s="93"/>
      <c r="Q7" s="93"/>
      <c r="R7" s="93"/>
      <c r="S7" s="93"/>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I8" s="93"/>
      <c r="J8" s="93"/>
      <c r="K8" s="93"/>
      <c r="L8" s="93"/>
      <c r="M8" s="93"/>
      <c r="N8" s="93"/>
      <c r="O8" s="28"/>
      <c r="P8" s="93"/>
      <c r="Q8" s="93"/>
      <c r="R8" s="93"/>
      <c r="S8" s="93"/>
      <c r="T8" s="93"/>
      <c r="U8" s="93"/>
      <c r="V8" s="93"/>
      <c r="W8" s="93"/>
      <c r="X8" s="93"/>
      <c r="Y8" s="93"/>
      <c r="Z8" s="93"/>
      <c r="AA8" s="93"/>
      <c r="AB8" s="93"/>
    </row>
    <row r="9" spans="1:28" s="70" customFormat="1" ht="15" customHeight="1" x14ac:dyDescent="0.4">
      <c r="A9" s="161"/>
      <c r="B9" s="161"/>
      <c r="C9" s="161"/>
      <c r="D9" s="161"/>
      <c r="E9" s="161"/>
      <c r="F9" s="163"/>
      <c r="G9" s="166"/>
      <c r="H9" s="165"/>
      <c r="I9" s="93"/>
      <c r="J9" s="93"/>
      <c r="K9" s="93"/>
      <c r="L9" s="93"/>
      <c r="M9" s="93"/>
      <c r="N9" s="93"/>
      <c r="O9" s="28"/>
      <c r="P9" s="93"/>
      <c r="Q9" s="93"/>
      <c r="R9" s="93"/>
      <c r="S9" s="93"/>
      <c r="T9" s="93"/>
      <c r="U9" s="93"/>
      <c r="V9" s="93"/>
      <c r="W9" s="93"/>
      <c r="X9" s="93"/>
      <c r="Y9" s="93"/>
      <c r="Z9" s="93"/>
      <c r="AA9" s="93"/>
      <c r="AB9" s="93"/>
    </row>
    <row r="10" spans="1:28" s="70" customFormat="1" ht="15" customHeight="1" x14ac:dyDescent="0.4">
      <c r="A10" s="93"/>
      <c r="B10" s="93"/>
      <c r="C10" s="93"/>
      <c r="D10" s="93"/>
      <c r="E10" s="93"/>
      <c r="F10" s="93"/>
      <c r="G10" s="93"/>
      <c r="H10" s="93"/>
      <c r="I10" s="93"/>
      <c r="J10" s="93"/>
      <c r="K10" s="93"/>
      <c r="L10" s="93"/>
      <c r="M10" s="93"/>
      <c r="N10" s="93"/>
      <c r="O10" s="160" t="s">
        <v>333</v>
      </c>
      <c r="P10" s="160"/>
      <c r="Q10" s="160"/>
      <c r="R10" s="95"/>
      <c r="S10" s="93"/>
      <c r="T10" s="93"/>
      <c r="U10" s="93"/>
      <c r="V10" s="93"/>
      <c r="W10" s="93"/>
      <c r="X10" s="93"/>
      <c r="Y10" s="93"/>
      <c r="Z10" s="93"/>
      <c r="AA10" s="93"/>
      <c r="AB10" s="93"/>
    </row>
    <row r="11" spans="1:28" s="70" customFormat="1" ht="12" customHeight="1" x14ac:dyDescent="0.4">
      <c r="A11" s="37"/>
      <c r="B11" s="37"/>
      <c r="C11" s="93"/>
      <c r="D11" s="93"/>
      <c r="E11" s="93"/>
      <c r="F11" s="93"/>
      <c r="G11" s="93"/>
      <c r="H11" s="93"/>
      <c r="I11" s="93"/>
      <c r="J11" s="93"/>
      <c r="K11" s="93"/>
      <c r="L11" s="93"/>
      <c r="M11" s="93"/>
      <c r="N11" s="93"/>
      <c r="O11" s="38"/>
      <c r="P11" s="94"/>
      <c r="Q11" s="156" t="s">
        <v>334</v>
      </c>
      <c r="R11" s="156"/>
      <c r="S11" s="161" t="s">
        <v>864</v>
      </c>
      <c r="T11" s="161"/>
      <c r="U11" s="161"/>
      <c r="V11" s="161"/>
      <c r="W11" s="161"/>
      <c r="X11" s="161"/>
      <c r="Y11" s="161"/>
      <c r="Z11" s="161"/>
      <c r="AA11" s="161"/>
      <c r="AB11" s="161"/>
    </row>
    <row r="12" spans="1:28" s="70" customFormat="1" ht="12" customHeight="1" x14ac:dyDescent="0.4">
      <c r="A12" s="37"/>
      <c r="B12" s="37"/>
      <c r="C12" s="93"/>
      <c r="D12" s="93"/>
      <c r="E12" s="93"/>
      <c r="F12" s="93"/>
      <c r="G12" s="93"/>
      <c r="H12" s="93"/>
      <c r="I12" s="93"/>
      <c r="J12" s="93"/>
      <c r="K12" s="93"/>
      <c r="L12" s="93"/>
      <c r="M12" s="93"/>
      <c r="N12" s="93"/>
      <c r="O12" s="40"/>
      <c r="P12" s="41"/>
      <c r="Q12" s="156"/>
      <c r="R12" s="156"/>
      <c r="S12" s="161"/>
      <c r="T12" s="161"/>
      <c r="U12" s="161"/>
      <c r="V12" s="161"/>
      <c r="W12" s="161"/>
      <c r="X12" s="161"/>
      <c r="Y12" s="161"/>
      <c r="Z12" s="161"/>
      <c r="AA12" s="161"/>
      <c r="AB12" s="161"/>
    </row>
    <row r="13" spans="1:28" s="70" customFormat="1" ht="12" customHeight="1" x14ac:dyDescent="0.4">
      <c r="A13" s="37"/>
      <c r="B13" s="37"/>
      <c r="C13" s="93"/>
      <c r="D13" s="93"/>
      <c r="E13" s="93"/>
      <c r="F13" s="93"/>
      <c r="G13" s="93"/>
      <c r="H13" s="93"/>
      <c r="I13" s="93"/>
      <c r="J13" s="93"/>
      <c r="K13" s="93"/>
      <c r="L13" s="93"/>
      <c r="M13" s="93"/>
      <c r="N13" s="93"/>
      <c r="O13" s="38"/>
      <c r="P13" s="94"/>
      <c r="Q13" s="156" t="s">
        <v>335</v>
      </c>
      <c r="R13" s="156"/>
      <c r="S13" s="161" t="s">
        <v>863</v>
      </c>
      <c r="T13" s="161"/>
      <c r="U13" s="161"/>
      <c r="V13" s="161"/>
      <c r="W13" s="161"/>
      <c r="X13" s="161"/>
      <c r="Y13" s="161"/>
      <c r="Z13" s="161"/>
      <c r="AA13" s="161"/>
      <c r="AB13" s="161"/>
    </row>
    <row r="14" spans="1:28" s="70" customFormat="1" ht="12" customHeight="1" x14ac:dyDescent="0.4">
      <c r="A14" s="37"/>
      <c r="B14" s="37"/>
      <c r="C14" s="93"/>
      <c r="D14" s="93"/>
      <c r="E14" s="93"/>
      <c r="F14" s="93"/>
      <c r="G14" s="93"/>
      <c r="H14" s="93"/>
      <c r="I14" s="93"/>
      <c r="J14" s="93"/>
      <c r="K14" s="93"/>
      <c r="L14" s="93"/>
      <c r="M14" s="93"/>
      <c r="N14" s="93"/>
      <c r="O14" s="40"/>
      <c r="P14" s="41"/>
      <c r="Q14" s="156"/>
      <c r="R14" s="156"/>
      <c r="S14" s="167" t="s">
        <v>337</v>
      </c>
      <c r="T14" s="161"/>
      <c r="U14" s="161"/>
      <c r="V14" s="161"/>
      <c r="W14" s="161"/>
      <c r="X14" s="161"/>
      <c r="Y14" s="161"/>
      <c r="Z14" s="161"/>
      <c r="AA14" s="161"/>
      <c r="AB14" s="161"/>
    </row>
    <row r="15" spans="1:28" s="70" customFormat="1" ht="12" customHeight="1" x14ac:dyDescent="0.4">
      <c r="A15" s="93"/>
      <c r="B15" s="93"/>
      <c r="C15" s="93"/>
      <c r="D15" s="93"/>
      <c r="E15" s="93"/>
      <c r="F15" s="93"/>
      <c r="G15" s="93"/>
      <c r="H15" s="93"/>
      <c r="I15" s="93"/>
      <c r="J15" s="93"/>
      <c r="K15" s="93"/>
      <c r="L15" s="93"/>
      <c r="M15" s="93"/>
      <c r="N15" s="93"/>
      <c r="O15" s="38"/>
      <c r="P15" s="94"/>
      <c r="Q15" s="156" t="s">
        <v>7</v>
      </c>
      <c r="R15" s="156"/>
      <c r="S15" s="161" t="s">
        <v>865</v>
      </c>
      <c r="T15" s="161"/>
      <c r="U15" s="161"/>
      <c r="V15" s="161"/>
      <c r="W15" s="161"/>
      <c r="X15" s="161"/>
      <c r="Y15" s="161"/>
      <c r="Z15" s="161"/>
      <c r="AA15" s="161"/>
      <c r="AB15" s="161"/>
    </row>
    <row r="16" spans="1:28" s="70"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70" customFormat="1" ht="23.85" customHeight="1" x14ac:dyDescent="0.4">
      <c r="A22" s="144" t="s">
        <v>342</v>
      </c>
      <c r="B22" s="145"/>
      <c r="C22" s="145"/>
      <c r="D22" s="152"/>
      <c r="E22" s="149" t="s">
        <v>858</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859</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1263</v>
      </c>
      <c r="K24" s="150"/>
      <c r="L24" s="150"/>
      <c r="M24" s="150"/>
      <c r="N24" s="150"/>
      <c r="O24" s="150"/>
      <c r="P24" s="150"/>
      <c r="Q24" s="150"/>
      <c r="R24" s="151"/>
      <c r="S24" s="144" t="s">
        <v>7</v>
      </c>
      <c r="T24" s="152"/>
      <c r="U24" s="153" t="s">
        <v>860</v>
      </c>
      <c r="V24" s="154"/>
      <c r="W24" s="154"/>
      <c r="X24" s="154"/>
      <c r="Y24" s="154"/>
      <c r="Z24" s="154"/>
      <c r="AA24" s="154"/>
      <c r="AB24" s="155"/>
    </row>
    <row r="25" spans="1:28" s="70" customFormat="1" ht="23.85" customHeight="1" x14ac:dyDescent="0.4">
      <c r="A25" s="144" t="s">
        <v>346</v>
      </c>
      <c r="B25" s="147"/>
      <c r="C25" s="147"/>
      <c r="D25" s="148"/>
      <c r="E25" s="149" t="s">
        <v>1264</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390</v>
      </c>
      <c r="W2" s="42"/>
    </row>
    <row r="3" spans="1:23" s="27"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27" customFormat="1" ht="20.100000000000001" customHeight="1" x14ac:dyDescent="0.4">
      <c r="A4" s="133" t="s">
        <v>391</v>
      </c>
      <c r="B4" s="133"/>
      <c r="C4" s="133"/>
      <c r="D4" s="133"/>
      <c r="E4" s="133"/>
      <c r="F4" s="133"/>
      <c r="G4" s="133"/>
      <c r="H4" s="133"/>
      <c r="I4" s="133"/>
      <c r="J4" s="133"/>
      <c r="W4" s="76" t="s">
        <v>1312</v>
      </c>
    </row>
    <row r="5" spans="1:23" s="27" customFormat="1" ht="8.1" customHeight="1" x14ac:dyDescent="0.4"/>
    <row r="6" spans="1:23" s="27"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27"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27"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27"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27" customFormat="1" ht="8.1" customHeight="1" x14ac:dyDescent="0.4">
      <c r="A10" s="132"/>
      <c r="B10" s="132"/>
      <c r="C10" s="132"/>
      <c r="D10" s="132"/>
      <c r="E10" s="132"/>
      <c r="F10" s="132"/>
      <c r="G10" s="132"/>
      <c r="H10" s="132"/>
      <c r="I10" s="132"/>
      <c r="J10" s="132"/>
    </row>
    <row r="11" spans="1:23" s="27"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27"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46" t="s">
        <v>188</v>
      </c>
      <c r="G14" s="46" t="s">
        <v>358</v>
      </c>
      <c r="H14" s="46" t="s">
        <v>359</v>
      </c>
      <c r="I14" s="61"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422</v>
      </c>
      <c r="B15" s="102" t="s">
        <v>201</v>
      </c>
      <c r="C15" s="104"/>
      <c r="D15" s="63" t="s">
        <v>379</v>
      </c>
      <c r="E15" s="55" t="s">
        <v>380</v>
      </c>
      <c r="F15" s="50" t="s">
        <v>423</v>
      </c>
      <c r="G15" s="50" t="s">
        <v>424</v>
      </c>
      <c r="H15" s="51" t="s">
        <v>425</v>
      </c>
      <c r="I15" s="64" t="s">
        <v>13</v>
      </c>
      <c r="J15" s="179" t="s">
        <v>13</v>
      </c>
      <c r="K15" s="180"/>
      <c r="L15" s="181" t="s">
        <v>13</v>
      </c>
      <c r="M15" s="103"/>
      <c r="N15" s="103"/>
      <c r="O15" s="104"/>
      <c r="P15" s="182" t="s">
        <v>373</v>
      </c>
      <c r="Q15" s="183"/>
      <c r="R15" s="55" t="s">
        <v>233</v>
      </c>
      <c r="S15" s="184" t="s">
        <v>426</v>
      </c>
      <c r="T15" s="185"/>
      <c r="U15" s="57" t="s">
        <v>375</v>
      </c>
      <c r="V15" s="48" t="s">
        <v>213</v>
      </c>
      <c r="W15" s="78" t="s">
        <v>427</v>
      </c>
    </row>
    <row r="16" spans="1:23" s="27"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97"/>
    </row>
    <row r="17" spans="1:23" s="27"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98"/>
    </row>
    <row r="18" spans="1:23" s="27"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96"/>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27"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1348</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373</v>
      </c>
      <c r="B15" s="102" t="s">
        <v>256</v>
      </c>
      <c r="C15" s="104"/>
      <c r="D15" s="67" t="s">
        <v>432</v>
      </c>
      <c r="E15" s="55" t="s">
        <v>380</v>
      </c>
      <c r="F15" s="68" t="s">
        <v>433</v>
      </c>
      <c r="G15" s="68" t="s">
        <v>13</v>
      </c>
      <c r="H15" s="51" t="s">
        <v>452</v>
      </c>
      <c r="I15" s="66" t="s">
        <v>1265</v>
      </c>
      <c r="J15" s="179" t="s">
        <v>13</v>
      </c>
      <c r="K15" s="180"/>
      <c r="L15" s="181" t="s">
        <v>13</v>
      </c>
      <c r="M15" s="103"/>
      <c r="N15" s="103"/>
      <c r="O15" s="104"/>
      <c r="P15" s="182" t="s">
        <v>373</v>
      </c>
      <c r="Q15" s="183"/>
      <c r="R15" s="55" t="s">
        <v>233</v>
      </c>
      <c r="S15" s="184" t="s">
        <v>13</v>
      </c>
      <c r="T15" s="185"/>
      <c r="U15" s="57" t="s">
        <v>13</v>
      </c>
      <c r="V15" s="65" t="s">
        <v>213</v>
      </c>
      <c r="W15" s="78" t="s">
        <v>13</v>
      </c>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97"/>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9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96"/>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1"/>
  <dimension ref="A1:AB43"/>
  <sheetViews>
    <sheetView showGridLines="0" view="pageBreakPreview" zoomScaleNormal="115" zoomScaleSheetLayoutView="100" workbookViewId="0">
      <selection activeCell="F3" sqref="F3"/>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A3" s="93"/>
      <c r="B3" s="93"/>
      <c r="C3" s="93"/>
      <c r="D3" s="93"/>
      <c r="E3" s="93"/>
      <c r="F3" s="93"/>
      <c r="G3" s="93"/>
      <c r="H3" s="93"/>
      <c r="I3" s="93"/>
      <c r="J3" s="93"/>
      <c r="K3" s="93"/>
      <c r="L3" s="93" t="s">
        <v>327</v>
      </c>
      <c r="M3" s="93"/>
      <c r="N3" s="93"/>
      <c r="O3" s="93"/>
      <c r="P3" s="93"/>
      <c r="Q3" s="93"/>
      <c r="R3" s="93"/>
      <c r="S3" s="93"/>
      <c r="T3" s="93"/>
      <c r="U3" s="93"/>
      <c r="V3" s="93"/>
      <c r="W3" s="93"/>
      <c r="X3" s="93"/>
      <c r="Y3" s="93"/>
      <c r="Z3" s="93"/>
      <c r="AA3" s="93"/>
      <c r="AB3" s="29"/>
    </row>
    <row r="4" spans="1:28" s="30" customFormat="1" ht="14.25" x14ac:dyDescent="0.4">
      <c r="O4" s="31"/>
      <c r="W4" s="75" t="s">
        <v>1349</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70" customFormat="1" ht="15" customHeight="1" x14ac:dyDescent="0.4">
      <c r="A7" s="93"/>
      <c r="B7" s="93"/>
      <c r="C7" s="93"/>
      <c r="D7" s="93"/>
      <c r="E7" s="32"/>
      <c r="F7" s="32"/>
      <c r="G7" s="32"/>
      <c r="H7" s="93"/>
      <c r="I7" s="93"/>
      <c r="J7" s="93"/>
      <c r="K7" s="93"/>
      <c r="L7" s="93"/>
      <c r="M7" s="93"/>
      <c r="N7" s="93"/>
      <c r="O7" s="28"/>
      <c r="P7" s="93"/>
      <c r="Q7" s="93"/>
      <c r="R7" s="93"/>
      <c r="S7" s="93"/>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I8" s="93"/>
      <c r="J8" s="93"/>
      <c r="K8" s="93"/>
      <c r="L8" s="93"/>
      <c r="M8" s="93"/>
      <c r="N8" s="93"/>
      <c r="O8" s="28"/>
      <c r="P8" s="93"/>
      <c r="Q8" s="93"/>
      <c r="R8" s="93"/>
      <c r="S8" s="93"/>
      <c r="T8" s="93"/>
      <c r="U8" s="93"/>
      <c r="V8" s="93"/>
      <c r="W8" s="93"/>
      <c r="X8" s="93"/>
      <c r="Y8" s="93"/>
      <c r="Z8" s="93"/>
      <c r="AA8" s="93"/>
      <c r="AB8" s="93"/>
    </row>
    <row r="9" spans="1:28" s="70" customFormat="1" ht="15" customHeight="1" x14ac:dyDescent="0.4">
      <c r="A9" s="161"/>
      <c r="B9" s="161"/>
      <c r="C9" s="161"/>
      <c r="D9" s="161"/>
      <c r="E9" s="161"/>
      <c r="F9" s="163"/>
      <c r="G9" s="166"/>
      <c r="H9" s="165"/>
      <c r="I9" s="93"/>
      <c r="J9" s="93"/>
      <c r="K9" s="93"/>
      <c r="L9" s="93"/>
      <c r="M9" s="93"/>
      <c r="N9" s="93"/>
      <c r="O9" s="28"/>
      <c r="P9" s="93"/>
      <c r="Q9" s="93"/>
      <c r="R9" s="93"/>
      <c r="S9" s="93"/>
      <c r="T9" s="93"/>
      <c r="U9" s="93"/>
      <c r="V9" s="93"/>
      <c r="W9" s="93"/>
      <c r="X9" s="93"/>
      <c r="Y9" s="93"/>
      <c r="Z9" s="93"/>
      <c r="AA9" s="93"/>
      <c r="AB9" s="93"/>
    </row>
    <row r="10" spans="1:28" s="70" customFormat="1" ht="15" customHeight="1" x14ac:dyDescent="0.4">
      <c r="A10" s="93"/>
      <c r="B10" s="93"/>
      <c r="C10" s="93"/>
      <c r="D10" s="93"/>
      <c r="E10" s="93"/>
      <c r="F10" s="93"/>
      <c r="G10" s="93"/>
      <c r="H10" s="93"/>
      <c r="I10" s="93"/>
      <c r="J10" s="93"/>
      <c r="K10" s="93"/>
      <c r="L10" s="93"/>
      <c r="M10" s="93"/>
      <c r="N10" s="93"/>
      <c r="O10" s="160" t="s">
        <v>333</v>
      </c>
      <c r="P10" s="160"/>
      <c r="Q10" s="160"/>
      <c r="R10" s="95"/>
      <c r="S10" s="93"/>
      <c r="T10" s="93"/>
      <c r="U10" s="93"/>
      <c r="V10" s="93"/>
      <c r="W10" s="93"/>
      <c r="X10" s="93"/>
      <c r="Y10" s="93"/>
      <c r="Z10" s="93"/>
      <c r="AA10" s="93"/>
      <c r="AB10" s="93"/>
    </row>
    <row r="11" spans="1:28" s="70" customFormat="1" ht="12" customHeight="1" x14ac:dyDescent="0.4">
      <c r="A11" s="37"/>
      <c r="B11" s="37"/>
      <c r="C11" s="93"/>
      <c r="D11" s="93"/>
      <c r="E11" s="93"/>
      <c r="F11" s="93"/>
      <c r="G11" s="93"/>
      <c r="H11" s="93"/>
      <c r="I11" s="93"/>
      <c r="J11" s="93"/>
      <c r="K11" s="93"/>
      <c r="L11" s="93"/>
      <c r="M11" s="93"/>
      <c r="N11" s="93"/>
      <c r="O11" s="38"/>
      <c r="P11" s="94"/>
      <c r="Q11" s="156" t="s">
        <v>334</v>
      </c>
      <c r="R11" s="156"/>
      <c r="S11" s="161" t="s">
        <v>875</v>
      </c>
      <c r="T11" s="161"/>
      <c r="U11" s="161"/>
      <c r="V11" s="161"/>
      <c r="W11" s="161"/>
      <c r="X11" s="161"/>
      <c r="Y11" s="161"/>
      <c r="Z11" s="161"/>
      <c r="AA11" s="161"/>
      <c r="AB11" s="161"/>
    </row>
    <row r="12" spans="1:28" s="70" customFormat="1" ht="12" customHeight="1" x14ac:dyDescent="0.4">
      <c r="A12" s="37"/>
      <c r="B12" s="37"/>
      <c r="C12" s="93"/>
      <c r="D12" s="93"/>
      <c r="E12" s="93"/>
      <c r="F12" s="93"/>
      <c r="G12" s="93"/>
      <c r="H12" s="93"/>
      <c r="I12" s="93"/>
      <c r="J12" s="93"/>
      <c r="K12" s="93"/>
      <c r="L12" s="93"/>
      <c r="M12" s="93"/>
      <c r="N12" s="93"/>
      <c r="O12" s="40"/>
      <c r="P12" s="41"/>
      <c r="Q12" s="156"/>
      <c r="R12" s="156"/>
      <c r="S12" s="161"/>
      <c r="T12" s="161"/>
      <c r="U12" s="161"/>
      <c r="V12" s="161"/>
      <c r="W12" s="161"/>
      <c r="X12" s="161"/>
      <c r="Y12" s="161"/>
      <c r="Z12" s="161"/>
      <c r="AA12" s="161"/>
      <c r="AB12" s="161"/>
    </row>
    <row r="13" spans="1:28" s="70" customFormat="1" ht="12" customHeight="1" x14ac:dyDescent="0.4">
      <c r="A13" s="37"/>
      <c r="B13" s="37"/>
      <c r="C13" s="93"/>
      <c r="D13" s="93"/>
      <c r="E13" s="93"/>
      <c r="F13" s="93"/>
      <c r="G13" s="93"/>
      <c r="H13" s="93"/>
      <c r="I13" s="93"/>
      <c r="J13" s="93"/>
      <c r="K13" s="93"/>
      <c r="L13" s="93"/>
      <c r="M13" s="93"/>
      <c r="N13" s="93"/>
      <c r="O13" s="38"/>
      <c r="P13" s="94"/>
      <c r="Q13" s="156" t="s">
        <v>335</v>
      </c>
      <c r="R13" s="156"/>
      <c r="S13" s="161" t="s">
        <v>1266</v>
      </c>
      <c r="T13" s="161"/>
      <c r="U13" s="161"/>
      <c r="V13" s="161"/>
      <c r="W13" s="161"/>
      <c r="X13" s="161"/>
      <c r="Y13" s="161"/>
      <c r="Z13" s="161"/>
      <c r="AA13" s="161"/>
      <c r="AB13" s="161"/>
    </row>
    <row r="14" spans="1:28" s="70" customFormat="1" ht="12" customHeight="1" x14ac:dyDescent="0.4">
      <c r="A14" s="37"/>
      <c r="B14" s="37"/>
      <c r="C14" s="93"/>
      <c r="D14" s="93"/>
      <c r="E14" s="93"/>
      <c r="F14" s="93"/>
      <c r="G14" s="93"/>
      <c r="H14" s="93"/>
      <c r="I14" s="93"/>
      <c r="J14" s="93"/>
      <c r="K14" s="93"/>
      <c r="L14" s="93"/>
      <c r="M14" s="93"/>
      <c r="N14" s="93"/>
      <c r="O14" s="40"/>
      <c r="P14" s="41"/>
      <c r="Q14" s="156"/>
      <c r="R14" s="156"/>
      <c r="S14" s="167" t="s">
        <v>337</v>
      </c>
      <c r="T14" s="161"/>
      <c r="U14" s="161"/>
      <c r="V14" s="161"/>
      <c r="W14" s="161"/>
      <c r="X14" s="161"/>
      <c r="Y14" s="161"/>
      <c r="Z14" s="161"/>
      <c r="AA14" s="161"/>
      <c r="AB14" s="161"/>
    </row>
    <row r="15" spans="1:28" s="70" customFormat="1" ht="12" customHeight="1" x14ac:dyDescent="0.4">
      <c r="A15" s="93"/>
      <c r="B15" s="93"/>
      <c r="C15" s="93"/>
      <c r="D15" s="93"/>
      <c r="E15" s="93"/>
      <c r="F15" s="93"/>
      <c r="G15" s="93"/>
      <c r="H15" s="93"/>
      <c r="I15" s="93"/>
      <c r="J15" s="93"/>
      <c r="K15" s="93"/>
      <c r="L15" s="93"/>
      <c r="M15" s="93"/>
      <c r="N15" s="93"/>
      <c r="O15" s="38"/>
      <c r="P15" s="94"/>
      <c r="Q15" s="156" t="s">
        <v>7</v>
      </c>
      <c r="R15" s="156"/>
      <c r="S15" s="161" t="s">
        <v>876</v>
      </c>
      <c r="T15" s="161"/>
      <c r="U15" s="161"/>
      <c r="V15" s="161"/>
      <c r="W15" s="161"/>
      <c r="X15" s="161"/>
      <c r="Y15" s="161"/>
      <c r="Z15" s="161"/>
      <c r="AA15" s="161"/>
      <c r="AB15" s="161"/>
    </row>
    <row r="16" spans="1:28" s="70"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70" customFormat="1" ht="23.85" customHeight="1" x14ac:dyDescent="0.4">
      <c r="A22" s="144" t="s">
        <v>342</v>
      </c>
      <c r="B22" s="145"/>
      <c r="C22" s="145"/>
      <c r="D22" s="152"/>
      <c r="E22" s="149" t="s">
        <v>867</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869</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871</v>
      </c>
      <c r="K24" s="150"/>
      <c r="L24" s="150"/>
      <c r="M24" s="150"/>
      <c r="N24" s="150"/>
      <c r="O24" s="150"/>
      <c r="P24" s="150"/>
      <c r="Q24" s="150"/>
      <c r="R24" s="151"/>
      <c r="S24" s="144" t="s">
        <v>7</v>
      </c>
      <c r="T24" s="152"/>
      <c r="U24" s="153" t="s">
        <v>870</v>
      </c>
      <c r="V24" s="154"/>
      <c r="W24" s="154"/>
      <c r="X24" s="154"/>
      <c r="Y24" s="154"/>
      <c r="Z24" s="154"/>
      <c r="AA24" s="154"/>
      <c r="AB24" s="155"/>
    </row>
    <row r="25" spans="1:28" s="70" customFormat="1" ht="23.85" customHeight="1" x14ac:dyDescent="0.4">
      <c r="A25" s="144" t="s">
        <v>346</v>
      </c>
      <c r="B25" s="147"/>
      <c r="C25" s="147"/>
      <c r="D25" s="148"/>
      <c r="E25" s="149" t="s">
        <v>1267</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2"/>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1349</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513</v>
      </c>
      <c r="B15" s="102" t="s">
        <v>201</v>
      </c>
      <c r="C15" s="104"/>
      <c r="D15" s="67" t="s">
        <v>473</v>
      </c>
      <c r="E15" s="55" t="s">
        <v>380</v>
      </c>
      <c r="F15" s="68" t="s">
        <v>370</v>
      </c>
      <c r="G15" s="68" t="s">
        <v>1268</v>
      </c>
      <c r="H15" s="51" t="s">
        <v>1244</v>
      </c>
      <c r="I15" s="66" t="s">
        <v>13</v>
      </c>
      <c r="J15" s="179" t="s">
        <v>13</v>
      </c>
      <c r="K15" s="180"/>
      <c r="L15" s="181" t="s">
        <v>13</v>
      </c>
      <c r="M15" s="103"/>
      <c r="N15" s="103"/>
      <c r="O15" s="104"/>
      <c r="P15" s="182" t="s">
        <v>373</v>
      </c>
      <c r="Q15" s="183"/>
      <c r="R15" s="55" t="s">
        <v>233</v>
      </c>
      <c r="S15" s="184" t="s">
        <v>13</v>
      </c>
      <c r="T15" s="185"/>
      <c r="U15" s="57" t="s">
        <v>13</v>
      </c>
      <c r="V15" s="65" t="s">
        <v>226</v>
      </c>
      <c r="W15" s="78" t="s">
        <v>13</v>
      </c>
    </row>
    <row r="16" spans="1:23" s="58" customFormat="1" ht="34.5" customHeight="1" x14ac:dyDescent="0.4">
      <c r="A16" s="62" t="s">
        <v>555</v>
      </c>
      <c r="B16" s="102" t="s">
        <v>201</v>
      </c>
      <c r="C16" s="104"/>
      <c r="D16" s="67" t="s">
        <v>621</v>
      </c>
      <c r="E16" s="55" t="s">
        <v>380</v>
      </c>
      <c r="F16" s="68" t="s">
        <v>370</v>
      </c>
      <c r="G16" s="68" t="s">
        <v>1269</v>
      </c>
      <c r="H16" s="51" t="s">
        <v>1244</v>
      </c>
      <c r="I16" s="66" t="s">
        <v>13</v>
      </c>
      <c r="J16" s="179" t="s">
        <v>13</v>
      </c>
      <c r="K16" s="180"/>
      <c r="L16" s="181" t="s">
        <v>13</v>
      </c>
      <c r="M16" s="103"/>
      <c r="N16" s="103"/>
      <c r="O16" s="104"/>
      <c r="P16" s="182" t="s">
        <v>373</v>
      </c>
      <c r="Q16" s="183"/>
      <c r="R16" s="55" t="s">
        <v>233</v>
      </c>
      <c r="S16" s="184" t="s">
        <v>13</v>
      </c>
      <c r="T16" s="185"/>
      <c r="U16" s="57" t="s">
        <v>13</v>
      </c>
      <c r="V16" s="65" t="s">
        <v>226</v>
      </c>
      <c r="W16" s="79" t="s">
        <v>13</v>
      </c>
    </row>
    <row r="17" spans="1:23" s="58" customFormat="1" ht="34.5" customHeight="1" x14ac:dyDescent="0.4">
      <c r="A17" s="77" t="s">
        <v>555</v>
      </c>
      <c r="B17" s="102" t="s">
        <v>256</v>
      </c>
      <c r="C17" s="104"/>
      <c r="D17" s="67" t="s">
        <v>621</v>
      </c>
      <c r="E17" s="55" t="s">
        <v>380</v>
      </c>
      <c r="F17" s="68" t="s">
        <v>370</v>
      </c>
      <c r="G17" s="68" t="s">
        <v>1269</v>
      </c>
      <c r="H17" s="51" t="s">
        <v>1244</v>
      </c>
      <c r="I17" s="66" t="s">
        <v>13</v>
      </c>
      <c r="J17" s="179" t="s">
        <v>13</v>
      </c>
      <c r="K17" s="180"/>
      <c r="L17" s="181" t="s">
        <v>13</v>
      </c>
      <c r="M17" s="103"/>
      <c r="N17" s="103"/>
      <c r="O17" s="104"/>
      <c r="P17" s="182" t="s">
        <v>373</v>
      </c>
      <c r="Q17" s="183"/>
      <c r="R17" s="55" t="s">
        <v>233</v>
      </c>
      <c r="S17" s="184" t="s">
        <v>13</v>
      </c>
      <c r="T17" s="185"/>
      <c r="U17" s="57" t="s">
        <v>13</v>
      </c>
      <c r="V17" s="65" t="s">
        <v>226</v>
      </c>
      <c r="W17" s="79" t="s">
        <v>13</v>
      </c>
    </row>
    <row r="18" spans="1:23" s="70" customFormat="1" ht="9.75" customHeight="1" x14ac:dyDescent="0.4">
      <c r="A18" s="132"/>
      <c r="B18" s="132"/>
      <c r="C18" s="132"/>
      <c r="D18" s="132"/>
      <c r="E18" s="132"/>
      <c r="F18" s="132"/>
      <c r="G18" s="132"/>
      <c r="H18" s="132"/>
      <c r="I18" s="132"/>
      <c r="J18" s="132"/>
      <c r="K18" s="132"/>
      <c r="L18" s="132"/>
      <c r="M18" s="132"/>
      <c r="N18" s="132"/>
      <c r="O18" s="132"/>
      <c r="P18" s="132"/>
      <c r="Q18" s="132"/>
      <c r="R18" s="132"/>
      <c r="S18" s="132"/>
      <c r="T18" s="132"/>
      <c r="U18" s="132"/>
      <c r="V18" s="132"/>
      <c r="W18" s="197"/>
    </row>
    <row r="19" spans="1:23" s="70" customFormat="1" ht="20.100000000000001"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98"/>
    </row>
    <row r="20" spans="1:23" s="70" customFormat="1" ht="7.5" customHeight="1" x14ac:dyDescent="0.4">
      <c r="A20" s="133"/>
      <c r="B20" s="133"/>
      <c r="C20" s="133"/>
      <c r="D20" s="133"/>
      <c r="E20" s="133"/>
      <c r="F20" s="133"/>
      <c r="G20" s="133"/>
      <c r="H20" s="133"/>
      <c r="I20" s="133"/>
      <c r="J20" s="133"/>
      <c r="K20" s="133"/>
      <c r="L20" s="133"/>
      <c r="M20" s="133"/>
      <c r="N20" s="133"/>
      <c r="O20" s="133"/>
      <c r="P20" s="133"/>
      <c r="Q20" s="133"/>
      <c r="R20" s="133"/>
      <c r="S20" s="133"/>
      <c r="T20" s="133"/>
      <c r="U20" s="133"/>
      <c r="V20" s="133"/>
      <c r="W20" s="198"/>
    </row>
    <row r="21" spans="1:23" s="42" customFormat="1" ht="15" customHeight="1" x14ac:dyDescent="0.4">
      <c r="A21" s="168"/>
      <c r="B21" s="168"/>
      <c r="C21" s="168"/>
      <c r="D21" s="168"/>
      <c r="E21" s="168"/>
      <c r="F21" s="168"/>
      <c r="G21" s="168"/>
      <c r="H21" s="168"/>
      <c r="I21" s="168"/>
      <c r="J21" s="168"/>
      <c r="K21" s="168"/>
      <c r="L21" s="168"/>
      <c r="M21" s="171"/>
      <c r="N21" s="168"/>
      <c r="O21" s="171"/>
      <c r="P21" s="168"/>
      <c r="Q21" s="171"/>
      <c r="R21" s="171"/>
      <c r="S21" s="171"/>
      <c r="T21" s="168"/>
      <c r="U21" s="168"/>
      <c r="V21" s="168"/>
      <c r="W21" s="196"/>
    </row>
    <row r="22" spans="1:23" s="42" customFormat="1" ht="35.1" customHeight="1" x14ac:dyDescent="0.4">
      <c r="A22" s="168"/>
      <c r="B22" s="168"/>
      <c r="C22" s="168"/>
      <c r="D22" s="169"/>
      <c r="E22" s="170"/>
      <c r="F22" s="80"/>
      <c r="G22" s="80"/>
      <c r="H22" s="80"/>
      <c r="I22" s="80"/>
      <c r="J22" s="169"/>
      <c r="K22" s="171"/>
      <c r="L22" s="169"/>
      <c r="M22" s="171"/>
      <c r="N22" s="168"/>
      <c r="O22" s="171"/>
      <c r="P22" s="171"/>
      <c r="Q22" s="171"/>
      <c r="R22" s="171"/>
      <c r="S22" s="171"/>
      <c r="T22" s="168"/>
      <c r="U22" s="168"/>
      <c r="V22" s="168"/>
      <c r="W22" s="168"/>
    </row>
    <row r="23" spans="1:23" s="58" customFormat="1" ht="34.5" customHeight="1" x14ac:dyDescent="0.4">
      <c r="A23" s="81"/>
      <c r="B23" s="172"/>
      <c r="C23" s="173"/>
      <c r="D23" s="82"/>
      <c r="E23" s="82"/>
      <c r="F23" s="83"/>
      <c r="G23" s="83"/>
      <c r="H23" s="84"/>
      <c r="I23" s="83"/>
      <c r="J23" s="85"/>
      <c r="K23" s="82"/>
      <c r="L23" s="86"/>
      <c r="M23" s="82"/>
      <c r="N23" s="174"/>
      <c r="O23" s="175"/>
      <c r="P23" s="174"/>
      <c r="Q23" s="173"/>
      <c r="R23" s="173"/>
      <c r="S23" s="173"/>
      <c r="T23" s="174"/>
      <c r="U23" s="174"/>
      <c r="V23" s="173"/>
      <c r="W23" s="83"/>
    </row>
    <row r="24" spans="1:23" s="70" customFormat="1" ht="5.0999999999999996" customHeight="1" x14ac:dyDescent="0.4">
      <c r="A24" s="133"/>
      <c r="B24" s="133"/>
      <c r="C24" s="133"/>
      <c r="D24" s="133"/>
      <c r="E24" s="133"/>
      <c r="F24" s="133"/>
      <c r="G24" s="133"/>
      <c r="H24" s="133"/>
      <c r="I24" s="133"/>
      <c r="J24" s="133"/>
      <c r="K24" s="133"/>
      <c r="L24" s="133"/>
      <c r="M24" s="133"/>
      <c r="N24" s="133"/>
      <c r="O24" s="133"/>
      <c r="P24" s="133"/>
      <c r="Q24" s="133"/>
      <c r="R24" s="133"/>
      <c r="S24" s="133"/>
      <c r="T24" s="133"/>
      <c r="U24" s="133"/>
      <c r="V24" s="133"/>
      <c r="W24" s="133"/>
    </row>
  </sheetData>
  <sheetProtection formatCells="0" insertRows="0" deleteRows="0" sort="0" autoFilter="0"/>
  <dataConsolidate/>
  <mergeCells count="6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18:W18"/>
    <mergeCell ref="A19:W19"/>
    <mergeCell ref="A20:W20"/>
    <mergeCell ref="A21:A22"/>
    <mergeCell ref="B21:C22"/>
    <mergeCell ref="D21:I21"/>
    <mergeCell ref="J21:M21"/>
    <mergeCell ref="N21:O22"/>
    <mergeCell ref="P21:S22"/>
    <mergeCell ref="T21:V22"/>
    <mergeCell ref="A24:W24"/>
    <mergeCell ref="W21:W22"/>
    <mergeCell ref="D22:E22"/>
    <mergeCell ref="J22:K22"/>
    <mergeCell ref="L22:M22"/>
    <mergeCell ref="B23:C23"/>
    <mergeCell ref="N23:O23"/>
    <mergeCell ref="P23:S23"/>
    <mergeCell ref="T23:V23"/>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V17">
      <formula1>"高濃度,低濃度,不明"</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3 E16:E17">
      <formula1>"KVA,VA,KW,W"</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K23 R16:R17">
      <formula1>"台,缶,個,箱"</formula1>
    </dataValidation>
    <dataValidation type="list" showErrorMessage="1" sqref="M23 U16:U17">
      <formula1>"kg"</formula1>
    </dataValidation>
    <dataValidation type="list" showErrorMessage="1" sqref="T23">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1350</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701</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1270</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880</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878</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879</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1271</v>
      </c>
      <c r="K24" s="150"/>
      <c r="L24" s="150"/>
      <c r="M24" s="150"/>
      <c r="N24" s="150"/>
      <c r="O24" s="150"/>
      <c r="P24" s="150"/>
      <c r="Q24" s="150"/>
      <c r="R24" s="151"/>
      <c r="S24" s="144" t="s">
        <v>7</v>
      </c>
      <c r="T24" s="152"/>
      <c r="U24" s="153" t="s">
        <v>880</v>
      </c>
      <c r="V24" s="154"/>
      <c r="W24" s="154"/>
      <c r="X24" s="154"/>
      <c r="Y24" s="154"/>
      <c r="Z24" s="154"/>
      <c r="AA24" s="154"/>
      <c r="AB24" s="155"/>
    </row>
    <row r="25" spans="1:28" s="70" customFormat="1" ht="23.85" customHeight="1" x14ac:dyDescent="0.4">
      <c r="A25" s="144" t="s">
        <v>346</v>
      </c>
      <c r="B25" s="147"/>
      <c r="C25" s="147"/>
      <c r="D25" s="148"/>
      <c r="E25" s="149" t="s">
        <v>613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572</v>
      </c>
      <c r="B31" s="102" t="s">
        <v>313</v>
      </c>
      <c r="C31" s="103"/>
      <c r="D31" s="104"/>
      <c r="E31" s="105" t="s">
        <v>13</v>
      </c>
      <c r="F31" s="110"/>
      <c r="G31" s="49" t="s">
        <v>13</v>
      </c>
      <c r="H31" s="68" t="s">
        <v>13</v>
      </c>
      <c r="I31" s="68" t="s">
        <v>13</v>
      </c>
      <c r="J31" s="51" t="s">
        <v>13</v>
      </c>
      <c r="K31" s="52" t="s">
        <v>13</v>
      </c>
      <c r="L31" s="53" t="s">
        <v>13</v>
      </c>
      <c r="M31" s="74" t="s">
        <v>373</v>
      </c>
      <c r="N31" s="55" t="s">
        <v>221</v>
      </c>
      <c r="O31" s="56" t="s">
        <v>417</v>
      </c>
      <c r="P31" s="57" t="s">
        <v>375</v>
      </c>
      <c r="Q31" s="65" t="s">
        <v>213</v>
      </c>
      <c r="R31" s="107" t="s">
        <v>230</v>
      </c>
      <c r="S31" s="108"/>
      <c r="T31" s="68" t="s">
        <v>205</v>
      </c>
      <c r="U31" s="68" t="s">
        <v>219</v>
      </c>
      <c r="V31" s="52" t="s">
        <v>204</v>
      </c>
      <c r="W31" s="102" t="s">
        <v>13</v>
      </c>
      <c r="X31" s="103"/>
      <c r="Y31" s="104"/>
      <c r="Z31" s="111" t="s">
        <v>13</v>
      </c>
      <c r="AA31" s="103"/>
      <c r="AB31" s="104"/>
    </row>
    <row r="32" spans="1:28" s="58" customFormat="1" ht="34.5" customHeight="1" x14ac:dyDescent="0.4">
      <c r="A32" s="65" t="s">
        <v>1178</v>
      </c>
      <c r="B32" s="102" t="s">
        <v>278</v>
      </c>
      <c r="C32" s="103"/>
      <c r="D32" s="104"/>
      <c r="E32" s="105" t="s">
        <v>13</v>
      </c>
      <c r="F32" s="106"/>
      <c r="G32" s="49" t="s">
        <v>13</v>
      </c>
      <c r="H32" s="68" t="s">
        <v>13</v>
      </c>
      <c r="I32" s="68" t="s">
        <v>13</v>
      </c>
      <c r="J32" s="51" t="s">
        <v>13</v>
      </c>
      <c r="K32" s="52" t="s">
        <v>13</v>
      </c>
      <c r="L32" s="53" t="s">
        <v>13</v>
      </c>
      <c r="M32" s="74" t="s">
        <v>373</v>
      </c>
      <c r="N32" s="55" t="s">
        <v>221</v>
      </c>
      <c r="O32" s="56" t="s">
        <v>417</v>
      </c>
      <c r="P32" s="57" t="s">
        <v>375</v>
      </c>
      <c r="Q32" s="65" t="s">
        <v>213</v>
      </c>
      <c r="R32" s="107" t="s">
        <v>230</v>
      </c>
      <c r="S32" s="108"/>
      <c r="T32" s="68" t="s">
        <v>205</v>
      </c>
      <c r="U32" s="68" t="s">
        <v>219</v>
      </c>
      <c r="V32" s="52" t="s">
        <v>204</v>
      </c>
      <c r="W32" s="102" t="s">
        <v>13</v>
      </c>
      <c r="X32" s="103"/>
      <c r="Y32" s="104"/>
      <c r="Z32" s="109" t="s">
        <v>13</v>
      </c>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09"/>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09"/>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09"/>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09"/>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09"/>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4"/>
  <dimension ref="A1:W25"/>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1350</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1.5" x14ac:dyDescent="0.4">
      <c r="A15" s="62" t="s">
        <v>1272</v>
      </c>
      <c r="B15" s="102" t="s">
        <v>278</v>
      </c>
      <c r="C15" s="104"/>
      <c r="D15" s="67" t="s">
        <v>13</v>
      </c>
      <c r="E15" s="55" t="s">
        <v>13</v>
      </c>
      <c r="F15" s="68" t="s">
        <v>459</v>
      </c>
      <c r="G15" s="68" t="s">
        <v>1273</v>
      </c>
      <c r="H15" s="51" t="s">
        <v>372</v>
      </c>
      <c r="I15" s="66" t="s">
        <v>1274</v>
      </c>
      <c r="J15" s="179" t="s">
        <v>13</v>
      </c>
      <c r="K15" s="180"/>
      <c r="L15" s="181" t="s">
        <v>13</v>
      </c>
      <c r="M15" s="103"/>
      <c r="N15" s="103"/>
      <c r="O15" s="104"/>
      <c r="P15" s="182" t="s">
        <v>13</v>
      </c>
      <c r="Q15" s="183"/>
      <c r="R15" s="55" t="s">
        <v>13</v>
      </c>
      <c r="S15" s="184" t="s">
        <v>1275</v>
      </c>
      <c r="T15" s="185"/>
      <c r="U15" s="57" t="s">
        <v>375</v>
      </c>
      <c r="V15" s="65" t="s">
        <v>213</v>
      </c>
      <c r="W15" s="78" t="s">
        <v>1276</v>
      </c>
    </row>
    <row r="16" spans="1:23" s="58" customFormat="1" ht="31.5" x14ac:dyDescent="0.4">
      <c r="A16" s="62" t="s">
        <v>1277</v>
      </c>
      <c r="B16" s="102" t="s">
        <v>278</v>
      </c>
      <c r="C16" s="104"/>
      <c r="D16" s="67" t="s">
        <v>13</v>
      </c>
      <c r="E16" s="55" t="s">
        <v>13</v>
      </c>
      <c r="F16" s="68" t="s">
        <v>459</v>
      </c>
      <c r="G16" s="68" t="s">
        <v>1278</v>
      </c>
      <c r="H16" s="51" t="s">
        <v>383</v>
      </c>
      <c r="I16" s="66" t="s">
        <v>1274</v>
      </c>
      <c r="J16" s="179" t="s">
        <v>13</v>
      </c>
      <c r="K16" s="180"/>
      <c r="L16" s="181" t="s">
        <v>13</v>
      </c>
      <c r="M16" s="103"/>
      <c r="N16" s="103"/>
      <c r="O16" s="104"/>
      <c r="P16" s="182" t="s">
        <v>13</v>
      </c>
      <c r="Q16" s="183"/>
      <c r="R16" s="55" t="s">
        <v>13</v>
      </c>
      <c r="S16" s="184" t="s">
        <v>1275</v>
      </c>
      <c r="T16" s="185"/>
      <c r="U16" s="57" t="s">
        <v>375</v>
      </c>
      <c r="V16" s="65" t="s">
        <v>213</v>
      </c>
      <c r="W16" s="79" t="s">
        <v>1276</v>
      </c>
    </row>
    <row r="17" spans="1:23" s="58" customFormat="1" ht="34.5" customHeight="1" x14ac:dyDescent="0.4">
      <c r="A17" s="77" t="s">
        <v>574</v>
      </c>
      <c r="B17" s="102" t="s">
        <v>278</v>
      </c>
      <c r="C17" s="104"/>
      <c r="D17" s="67" t="s">
        <v>13</v>
      </c>
      <c r="E17" s="55" t="s">
        <v>13</v>
      </c>
      <c r="F17" s="68" t="s">
        <v>423</v>
      </c>
      <c r="G17" s="68" t="s">
        <v>1279</v>
      </c>
      <c r="H17" s="51" t="s">
        <v>383</v>
      </c>
      <c r="I17" s="66" t="s">
        <v>1274</v>
      </c>
      <c r="J17" s="179" t="s">
        <v>13</v>
      </c>
      <c r="K17" s="180"/>
      <c r="L17" s="181" t="s">
        <v>13</v>
      </c>
      <c r="M17" s="103"/>
      <c r="N17" s="103"/>
      <c r="O17" s="104"/>
      <c r="P17" s="182" t="s">
        <v>373</v>
      </c>
      <c r="Q17" s="183"/>
      <c r="R17" s="55" t="s">
        <v>233</v>
      </c>
      <c r="S17" s="184" t="s">
        <v>13</v>
      </c>
      <c r="T17" s="185"/>
      <c r="U17" s="57" t="s">
        <v>13</v>
      </c>
      <c r="V17" s="65" t="s">
        <v>213</v>
      </c>
      <c r="W17" s="79" t="s">
        <v>13</v>
      </c>
    </row>
    <row r="18" spans="1:23" s="58" customFormat="1" ht="34.5" customHeight="1" x14ac:dyDescent="0.4">
      <c r="A18" s="62" t="s">
        <v>578</v>
      </c>
      <c r="B18" s="102" t="s">
        <v>227</v>
      </c>
      <c r="C18" s="104"/>
      <c r="D18" s="67" t="s">
        <v>652</v>
      </c>
      <c r="E18" s="55" t="s">
        <v>222</v>
      </c>
      <c r="F18" s="68" t="s">
        <v>494</v>
      </c>
      <c r="G18" s="68" t="s">
        <v>1280</v>
      </c>
      <c r="H18" s="51" t="s">
        <v>372</v>
      </c>
      <c r="I18" s="66" t="s">
        <v>1274</v>
      </c>
      <c r="J18" s="179" t="s">
        <v>13</v>
      </c>
      <c r="K18" s="180"/>
      <c r="L18" s="181" t="s">
        <v>13</v>
      </c>
      <c r="M18" s="103"/>
      <c r="N18" s="103"/>
      <c r="O18" s="104"/>
      <c r="P18" s="182" t="s">
        <v>555</v>
      </c>
      <c r="Q18" s="183"/>
      <c r="R18" s="55" t="s">
        <v>233</v>
      </c>
      <c r="S18" s="184" t="s">
        <v>1281</v>
      </c>
      <c r="T18" s="185"/>
      <c r="U18" s="57" t="s">
        <v>375</v>
      </c>
      <c r="V18" s="65" t="s">
        <v>213</v>
      </c>
      <c r="W18" s="79" t="s">
        <v>13</v>
      </c>
    </row>
    <row r="19" spans="1:23" s="70" customFormat="1" ht="9.75" customHeight="1" x14ac:dyDescent="0.4">
      <c r="A19" s="132"/>
      <c r="B19" s="132"/>
      <c r="C19" s="132"/>
      <c r="D19" s="132"/>
      <c r="E19" s="132"/>
      <c r="F19" s="132"/>
      <c r="G19" s="132"/>
      <c r="H19" s="132"/>
      <c r="I19" s="132"/>
      <c r="J19" s="132"/>
      <c r="K19" s="132"/>
      <c r="L19" s="132"/>
      <c r="M19" s="132"/>
      <c r="N19" s="132"/>
      <c r="O19" s="132"/>
      <c r="P19" s="132"/>
      <c r="Q19" s="132"/>
      <c r="R19" s="132"/>
      <c r="S19" s="132"/>
      <c r="T19" s="132"/>
      <c r="U19" s="132"/>
      <c r="V19" s="132"/>
      <c r="W19" s="197"/>
    </row>
    <row r="20" spans="1:23" s="70" customFormat="1" ht="20.100000000000001" customHeight="1" x14ac:dyDescent="0.4">
      <c r="A20" s="133"/>
      <c r="B20" s="133"/>
      <c r="C20" s="133"/>
      <c r="D20" s="133"/>
      <c r="E20" s="133"/>
      <c r="F20" s="133"/>
      <c r="G20" s="133"/>
      <c r="H20" s="133"/>
      <c r="I20" s="133"/>
      <c r="J20" s="133"/>
      <c r="K20" s="133"/>
      <c r="L20" s="133"/>
      <c r="M20" s="133"/>
      <c r="N20" s="133"/>
      <c r="O20" s="133"/>
      <c r="P20" s="133"/>
      <c r="Q20" s="133"/>
      <c r="R20" s="133"/>
      <c r="S20" s="133"/>
      <c r="T20" s="133"/>
      <c r="U20" s="133"/>
      <c r="V20" s="133"/>
      <c r="W20" s="198"/>
    </row>
    <row r="21" spans="1:23" s="70" customFormat="1" ht="7.5" customHeight="1" x14ac:dyDescent="0.4">
      <c r="A21" s="133"/>
      <c r="B21" s="133"/>
      <c r="C21" s="133"/>
      <c r="D21" s="133"/>
      <c r="E21" s="133"/>
      <c r="F21" s="133"/>
      <c r="G21" s="133"/>
      <c r="H21" s="133"/>
      <c r="I21" s="133"/>
      <c r="J21" s="133"/>
      <c r="K21" s="133"/>
      <c r="L21" s="133"/>
      <c r="M21" s="133"/>
      <c r="N21" s="133"/>
      <c r="O21" s="133"/>
      <c r="P21" s="133"/>
      <c r="Q21" s="133"/>
      <c r="R21" s="133"/>
      <c r="S21" s="133"/>
      <c r="T21" s="133"/>
      <c r="U21" s="133"/>
      <c r="V21" s="133"/>
      <c r="W21" s="198"/>
    </row>
    <row r="22" spans="1:23" s="42" customFormat="1" ht="15" customHeight="1" x14ac:dyDescent="0.4">
      <c r="A22" s="168"/>
      <c r="B22" s="168"/>
      <c r="C22" s="168"/>
      <c r="D22" s="168"/>
      <c r="E22" s="168"/>
      <c r="F22" s="168"/>
      <c r="G22" s="168"/>
      <c r="H22" s="168"/>
      <c r="I22" s="168"/>
      <c r="J22" s="168"/>
      <c r="K22" s="168"/>
      <c r="L22" s="168"/>
      <c r="M22" s="171"/>
      <c r="N22" s="168"/>
      <c r="O22" s="171"/>
      <c r="P22" s="168"/>
      <c r="Q22" s="171"/>
      <c r="R22" s="171"/>
      <c r="S22" s="171"/>
      <c r="T22" s="168"/>
      <c r="U22" s="168"/>
      <c r="V22" s="168"/>
      <c r="W22" s="196"/>
    </row>
    <row r="23" spans="1:23" s="42" customFormat="1" ht="35.1" customHeight="1" x14ac:dyDescent="0.4">
      <c r="A23" s="168"/>
      <c r="B23" s="168"/>
      <c r="C23" s="168"/>
      <c r="D23" s="169"/>
      <c r="E23" s="170"/>
      <c r="F23" s="80"/>
      <c r="G23" s="80"/>
      <c r="H23" s="80"/>
      <c r="I23" s="80"/>
      <c r="J23" s="169"/>
      <c r="K23" s="171"/>
      <c r="L23" s="169"/>
      <c r="M23" s="171"/>
      <c r="N23" s="168"/>
      <c r="O23" s="171"/>
      <c r="P23" s="171"/>
      <c r="Q23" s="171"/>
      <c r="R23" s="171"/>
      <c r="S23" s="171"/>
      <c r="T23" s="168"/>
      <c r="U23" s="168"/>
      <c r="V23" s="168"/>
      <c r="W23" s="168"/>
    </row>
    <row r="24" spans="1:23" s="58" customFormat="1" ht="34.5" customHeight="1" x14ac:dyDescent="0.4">
      <c r="A24" s="81"/>
      <c r="B24" s="172"/>
      <c r="C24" s="173"/>
      <c r="D24" s="82"/>
      <c r="E24" s="82"/>
      <c r="F24" s="83"/>
      <c r="G24" s="83"/>
      <c r="H24" s="84"/>
      <c r="I24" s="83"/>
      <c r="J24" s="85"/>
      <c r="K24" s="82"/>
      <c r="L24" s="86"/>
      <c r="M24" s="82"/>
      <c r="N24" s="174"/>
      <c r="O24" s="175"/>
      <c r="P24" s="174"/>
      <c r="Q24" s="173"/>
      <c r="R24" s="173"/>
      <c r="S24" s="173"/>
      <c r="T24" s="174"/>
      <c r="U24" s="174"/>
      <c r="V24" s="173"/>
      <c r="W24" s="83"/>
    </row>
    <row r="25" spans="1:23" s="70" customFormat="1" ht="5.0999999999999996" customHeight="1" x14ac:dyDescent="0.4">
      <c r="A25" s="133"/>
      <c r="B25" s="133"/>
      <c r="C25" s="133"/>
      <c r="D25" s="133"/>
      <c r="E25" s="133"/>
      <c r="F25" s="133"/>
      <c r="G25" s="133"/>
      <c r="H25" s="133"/>
      <c r="I25" s="133"/>
      <c r="J25" s="133"/>
      <c r="K25" s="133"/>
      <c r="L25" s="133"/>
      <c r="M25" s="133"/>
      <c r="N25" s="133"/>
      <c r="O25" s="133"/>
      <c r="P25" s="133"/>
      <c r="Q25" s="133"/>
      <c r="R25" s="133"/>
      <c r="S25" s="133"/>
      <c r="T25" s="133"/>
      <c r="U25" s="133"/>
      <c r="V25" s="133"/>
      <c r="W25" s="133"/>
    </row>
  </sheetData>
  <sheetProtection formatCells="0" insertRows="0" deleteRows="0" sort="0" autoFilter="0"/>
  <dataConsolidate/>
  <mergeCells count="6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9:W19"/>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A20:W20"/>
    <mergeCell ref="A21:W21"/>
    <mergeCell ref="A22:A23"/>
    <mergeCell ref="B22:C23"/>
    <mergeCell ref="D22:I22"/>
    <mergeCell ref="J22:M22"/>
    <mergeCell ref="N22:O23"/>
    <mergeCell ref="P22:S23"/>
    <mergeCell ref="T22:V23"/>
    <mergeCell ref="W22:W23"/>
    <mergeCell ref="T24:V24"/>
    <mergeCell ref="A25:W25"/>
    <mergeCell ref="D23:E23"/>
    <mergeCell ref="J23:K23"/>
    <mergeCell ref="L23:M23"/>
    <mergeCell ref="B24:C24"/>
    <mergeCell ref="N24:O24"/>
    <mergeCell ref="P24:S24"/>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V18">
      <formula1>"高濃度,低濃度,不明"</formula1>
    </dataValidation>
    <dataValidation type="list" showErrorMessage="1" sqref="B24 B16:B1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4 E16:E18">
      <formula1>"KVA,VA,KW,W"</formula1>
    </dataValidation>
    <dataValidation type="list" showErrorMessage="1" sqref="I24 I16:I18">
      <formula1>"不燃(性)油,不燃性（合成）絶縁油,シバノール,富士シンクロール油,カネクロール油,塩化ビフェニール,AF式,DF式,AFP式,冷却方式LNAN,その他"</formula1>
    </dataValidation>
    <dataValidation type="list" showErrorMessage="1" sqref="K24 R16:R18">
      <formula1>"台,缶,個,箱"</formula1>
    </dataValidation>
    <dataValidation type="list" showErrorMessage="1" sqref="M24 U16:U18">
      <formula1>"kg"</formula1>
    </dataValidation>
    <dataValidation type="list" showErrorMessage="1" sqref="T24">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1351</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897</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1282</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891</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888</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890</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1283</v>
      </c>
      <c r="K24" s="150"/>
      <c r="L24" s="150"/>
      <c r="M24" s="150"/>
      <c r="N24" s="150"/>
      <c r="O24" s="150"/>
      <c r="P24" s="150"/>
      <c r="Q24" s="150"/>
      <c r="R24" s="151"/>
      <c r="S24" s="144" t="s">
        <v>7</v>
      </c>
      <c r="T24" s="152"/>
      <c r="U24" s="153" t="s">
        <v>891</v>
      </c>
      <c r="V24" s="154"/>
      <c r="W24" s="154"/>
      <c r="X24" s="154"/>
      <c r="Y24" s="154"/>
      <c r="Z24" s="154"/>
      <c r="AA24" s="154"/>
      <c r="AB24" s="155"/>
    </row>
    <row r="25" spans="1:28" s="70" customFormat="1" ht="23.85" customHeight="1" x14ac:dyDescent="0.4">
      <c r="A25" s="144" t="s">
        <v>346</v>
      </c>
      <c r="B25" s="147"/>
      <c r="C25" s="147"/>
      <c r="D25" s="148"/>
      <c r="E25" s="149" t="s">
        <v>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c r="B31" s="102" t="s">
        <v>402</v>
      </c>
      <c r="C31" s="103"/>
      <c r="D31" s="104"/>
      <c r="E31" s="105"/>
      <c r="F31" s="110"/>
      <c r="G31" s="49"/>
      <c r="H31" s="68"/>
      <c r="I31" s="68"/>
      <c r="J31" s="51"/>
      <c r="K31" s="52"/>
      <c r="L31" s="53"/>
      <c r="M31" s="74"/>
      <c r="N31" s="55"/>
      <c r="O31" s="56"/>
      <c r="P31" s="57"/>
      <c r="Q31" s="65"/>
      <c r="R31" s="107"/>
      <c r="S31" s="108"/>
      <c r="T31" s="68"/>
      <c r="U31" s="68"/>
      <c r="V31" s="52"/>
      <c r="W31" s="102"/>
      <c r="X31" s="103"/>
      <c r="Y31" s="104"/>
      <c r="Z31" s="111"/>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11"/>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11"/>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11"/>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11"/>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11"/>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11"/>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11"/>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11"/>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11"/>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11"/>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11"/>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95"/>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1351</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1038</v>
      </c>
      <c r="B15" s="102" t="s">
        <v>201</v>
      </c>
      <c r="C15" s="104"/>
      <c r="D15" s="67" t="s">
        <v>1284</v>
      </c>
      <c r="E15" s="55" t="s">
        <v>380</v>
      </c>
      <c r="F15" s="68" t="s">
        <v>370</v>
      </c>
      <c r="G15" s="68" t="s">
        <v>13</v>
      </c>
      <c r="H15" s="51" t="s">
        <v>525</v>
      </c>
      <c r="I15" s="66" t="s">
        <v>13</v>
      </c>
      <c r="J15" s="179" t="s">
        <v>13</v>
      </c>
      <c r="K15" s="180"/>
      <c r="L15" s="181" t="s">
        <v>13</v>
      </c>
      <c r="M15" s="103"/>
      <c r="N15" s="103"/>
      <c r="O15" s="104"/>
      <c r="P15" s="182" t="s">
        <v>373</v>
      </c>
      <c r="Q15" s="183"/>
      <c r="R15" s="55" t="s">
        <v>233</v>
      </c>
      <c r="S15" s="184" t="s">
        <v>13</v>
      </c>
      <c r="T15" s="185"/>
      <c r="U15" s="57" t="s">
        <v>13</v>
      </c>
      <c r="V15" s="65" t="s">
        <v>226</v>
      </c>
      <c r="W15" s="78" t="s">
        <v>13</v>
      </c>
    </row>
    <row r="16" spans="1:23" s="58" customFormat="1" ht="34.5" customHeight="1" x14ac:dyDescent="0.4">
      <c r="A16" s="62" t="s">
        <v>1162</v>
      </c>
      <c r="B16" s="102" t="s">
        <v>256</v>
      </c>
      <c r="C16" s="104"/>
      <c r="D16" s="67" t="s">
        <v>454</v>
      </c>
      <c r="E16" s="55" t="s">
        <v>380</v>
      </c>
      <c r="F16" s="68" t="s">
        <v>370</v>
      </c>
      <c r="G16" s="68" t="s">
        <v>13</v>
      </c>
      <c r="H16" s="51" t="s">
        <v>525</v>
      </c>
      <c r="I16" s="66" t="s">
        <v>13</v>
      </c>
      <c r="J16" s="179" t="s">
        <v>13</v>
      </c>
      <c r="K16" s="180"/>
      <c r="L16" s="181" t="s">
        <v>13</v>
      </c>
      <c r="M16" s="103"/>
      <c r="N16" s="103"/>
      <c r="O16" s="104"/>
      <c r="P16" s="182" t="s">
        <v>373</v>
      </c>
      <c r="Q16" s="183"/>
      <c r="R16" s="55" t="s">
        <v>233</v>
      </c>
      <c r="S16" s="184" t="s">
        <v>13</v>
      </c>
      <c r="T16" s="185"/>
      <c r="U16" s="57" t="s">
        <v>13</v>
      </c>
      <c r="V16" s="65" t="s">
        <v>226</v>
      </c>
      <c r="W16" s="79" t="s">
        <v>13</v>
      </c>
    </row>
    <row r="17" spans="1:23" s="70" customFormat="1" ht="9.75" customHeight="1" x14ac:dyDescent="0.4">
      <c r="A17" s="201"/>
      <c r="B17" s="132"/>
      <c r="C17" s="132"/>
      <c r="D17" s="132"/>
      <c r="E17" s="132"/>
      <c r="F17" s="132"/>
      <c r="G17" s="132"/>
      <c r="H17" s="132"/>
      <c r="I17" s="132"/>
      <c r="J17" s="132"/>
      <c r="K17" s="132"/>
      <c r="L17" s="132"/>
      <c r="M17" s="132"/>
      <c r="N17" s="132"/>
      <c r="O17" s="132"/>
      <c r="P17" s="132"/>
      <c r="Q17" s="132"/>
      <c r="R17" s="132"/>
      <c r="S17" s="132"/>
      <c r="T17" s="132"/>
      <c r="U17" s="132"/>
      <c r="V17" s="132"/>
      <c r="W17" s="197"/>
    </row>
    <row r="18" spans="1:23" s="70" customFormat="1" ht="20.100000000000001"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70" customFormat="1" ht="7.5"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98"/>
    </row>
    <row r="20" spans="1:23" s="42" customFormat="1" ht="15" customHeight="1" x14ac:dyDescent="0.4">
      <c r="A20" s="168"/>
      <c r="B20" s="168"/>
      <c r="C20" s="168"/>
      <c r="D20" s="168"/>
      <c r="E20" s="168"/>
      <c r="F20" s="168"/>
      <c r="G20" s="168"/>
      <c r="H20" s="168"/>
      <c r="I20" s="168"/>
      <c r="J20" s="168"/>
      <c r="K20" s="168"/>
      <c r="L20" s="168"/>
      <c r="M20" s="171"/>
      <c r="N20" s="168"/>
      <c r="O20" s="171"/>
      <c r="P20" s="168"/>
      <c r="Q20" s="171"/>
      <c r="R20" s="171"/>
      <c r="S20" s="171"/>
      <c r="T20" s="168"/>
      <c r="U20" s="168"/>
      <c r="V20" s="168"/>
      <c r="W20" s="196"/>
    </row>
    <row r="21" spans="1:23" s="42" customFormat="1" ht="35.1" customHeight="1" x14ac:dyDescent="0.4">
      <c r="A21" s="168"/>
      <c r="B21" s="168"/>
      <c r="C21" s="168"/>
      <c r="D21" s="169"/>
      <c r="E21" s="170"/>
      <c r="F21" s="80"/>
      <c r="G21" s="80"/>
      <c r="H21" s="80"/>
      <c r="I21" s="80"/>
      <c r="J21" s="169"/>
      <c r="K21" s="171"/>
      <c r="L21" s="169"/>
      <c r="M21" s="171"/>
      <c r="N21" s="168"/>
      <c r="O21" s="171"/>
      <c r="P21" s="171"/>
      <c r="Q21" s="171"/>
      <c r="R21" s="171"/>
      <c r="S21" s="171"/>
      <c r="T21" s="168"/>
      <c r="U21" s="168"/>
      <c r="V21" s="168"/>
      <c r="W21" s="168"/>
    </row>
    <row r="22" spans="1:23" s="58" customFormat="1" ht="34.5" customHeight="1" x14ac:dyDescent="0.4">
      <c r="A22" s="81"/>
      <c r="B22" s="172"/>
      <c r="C22" s="173"/>
      <c r="D22" s="82"/>
      <c r="E22" s="82"/>
      <c r="F22" s="83"/>
      <c r="G22" s="83"/>
      <c r="H22" s="84"/>
      <c r="I22" s="83"/>
      <c r="J22" s="85"/>
      <c r="K22" s="82"/>
      <c r="L22" s="86"/>
      <c r="M22" s="82"/>
      <c r="N22" s="174"/>
      <c r="O22" s="175"/>
      <c r="P22" s="174"/>
      <c r="Q22" s="173"/>
      <c r="R22" s="173"/>
      <c r="S22" s="173"/>
      <c r="T22" s="174"/>
      <c r="U22" s="174"/>
      <c r="V22" s="173"/>
      <c r="W22" s="83"/>
    </row>
    <row r="23" spans="1:23" s="70" customFormat="1" ht="5.0999999999999996" customHeight="1" x14ac:dyDescent="0.4">
      <c r="A23" s="133"/>
      <c r="B23" s="133"/>
      <c r="C23" s="133"/>
      <c r="D23" s="133"/>
      <c r="E23" s="133"/>
      <c r="F23" s="133"/>
      <c r="G23" s="133"/>
      <c r="H23" s="133"/>
      <c r="I23" s="133"/>
      <c r="J23" s="133"/>
      <c r="K23" s="133"/>
      <c r="L23" s="133"/>
      <c r="M23" s="133"/>
      <c r="N23" s="133"/>
      <c r="O23" s="133"/>
      <c r="P23" s="133"/>
      <c r="Q23" s="133"/>
      <c r="R23" s="133"/>
      <c r="S23" s="133"/>
      <c r="T23" s="133"/>
      <c r="U23" s="133"/>
      <c r="V23" s="133"/>
      <c r="W23" s="133"/>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
      <formula1>"高濃度,低濃度,不明"</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2 E16">
      <formula1>"KVA,VA,KW,W"</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K22 R16">
      <formula1>"台,缶,個,箱"</formula1>
    </dataValidation>
    <dataValidation type="list" showErrorMessage="1" sqref="M22 U16">
      <formula1>"kg"</formula1>
    </dataValidation>
    <dataValidation type="list" showErrorMessage="1" sqref="T22">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1352</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901</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1285</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902</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899</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901</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1286</v>
      </c>
      <c r="K24" s="150"/>
      <c r="L24" s="150"/>
      <c r="M24" s="150"/>
      <c r="N24" s="150"/>
      <c r="O24" s="150"/>
      <c r="P24" s="150"/>
      <c r="Q24" s="150"/>
      <c r="R24" s="151"/>
      <c r="S24" s="144" t="s">
        <v>7</v>
      </c>
      <c r="T24" s="152"/>
      <c r="U24" s="153" t="s">
        <v>902</v>
      </c>
      <c r="V24" s="154"/>
      <c r="W24" s="154"/>
      <c r="X24" s="154"/>
      <c r="Y24" s="154"/>
      <c r="Z24" s="154"/>
      <c r="AA24" s="154"/>
      <c r="AB24" s="155"/>
    </row>
    <row r="25" spans="1:28" s="70" customFormat="1" ht="23.85" customHeight="1" x14ac:dyDescent="0.4">
      <c r="A25" s="144" t="s">
        <v>346</v>
      </c>
      <c r="B25" s="147"/>
      <c r="C25" s="147"/>
      <c r="D25" s="148"/>
      <c r="E25" s="149" t="s">
        <v>1287</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572</v>
      </c>
      <c r="B31" s="102" t="s">
        <v>261</v>
      </c>
      <c r="C31" s="103"/>
      <c r="D31" s="104"/>
      <c r="E31" s="105" t="s">
        <v>13</v>
      </c>
      <c r="F31" s="110"/>
      <c r="G31" s="49" t="s">
        <v>13</v>
      </c>
      <c r="H31" s="68" t="s">
        <v>561</v>
      </c>
      <c r="I31" s="68" t="s">
        <v>1288</v>
      </c>
      <c r="J31" s="51" t="s">
        <v>605</v>
      </c>
      <c r="K31" s="52" t="s">
        <v>13</v>
      </c>
      <c r="L31" s="53" t="s">
        <v>13</v>
      </c>
      <c r="M31" s="74" t="s">
        <v>373</v>
      </c>
      <c r="N31" s="55" t="s">
        <v>233</v>
      </c>
      <c r="O31" s="56" t="s">
        <v>1010</v>
      </c>
      <c r="P31" s="57" t="s">
        <v>375</v>
      </c>
      <c r="Q31" s="65" t="s">
        <v>213</v>
      </c>
      <c r="R31" s="107" t="s">
        <v>240</v>
      </c>
      <c r="S31" s="108"/>
      <c r="T31" s="68" t="s">
        <v>1289</v>
      </c>
      <c r="U31" s="68" t="s">
        <v>206</v>
      </c>
      <c r="V31" s="52" t="s">
        <v>204</v>
      </c>
      <c r="W31" s="102" t="s">
        <v>13</v>
      </c>
      <c r="X31" s="103"/>
      <c r="Y31" s="104"/>
      <c r="Z31" s="111" t="s">
        <v>13</v>
      </c>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09"/>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09"/>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09"/>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09"/>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09"/>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09"/>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8"/>
  <dimension ref="A1:W3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1352</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1178</v>
      </c>
      <c r="B15" s="102" t="s">
        <v>278</v>
      </c>
      <c r="C15" s="104"/>
      <c r="D15" s="67" t="s">
        <v>13</v>
      </c>
      <c r="E15" s="55" t="s">
        <v>13</v>
      </c>
      <c r="F15" s="68" t="s">
        <v>561</v>
      </c>
      <c r="G15" s="68" t="s">
        <v>1290</v>
      </c>
      <c r="H15" s="51" t="s">
        <v>383</v>
      </c>
      <c r="I15" s="66" t="s">
        <v>13</v>
      </c>
      <c r="J15" s="179" t="s">
        <v>13</v>
      </c>
      <c r="K15" s="180"/>
      <c r="L15" s="181" t="s">
        <v>13</v>
      </c>
      <c r="M15" s="103"/>
      <c r="N15" s="103"/>
      <c r="O15" s="104"/>
      <c r="P15" s="182" t="s">
        <v>373</v>
      </c>
      <c r="Q15" s="183"/>
      <c r="R15" s="55" t="s">
        <v>233</v>
      </c>
      <c r="S15" s="184" t="s">
        <v>13</v>
      </c>
      <c r="T15" s="185"/>
      <c r="U15" s="57" t="s">
        <v>13</v>
      </c>
      <c r="V15" s="65" t="s">
        <v>213</v>
      </c>
      <c r="W15" s="78" t="s">
        <v>13</v>
      </c>
    </row>
    <row r="16" spans="1:23" s="58" customFormat="1" ht="34.5" customHeight="1" x14ac:dyDescent="0.4">
      <c r="A16" s="62" t="s">
        <v>574</v>
      </c>
      <c r="B16" s="102" t="s">
        <v>278</v>
      </c>
      <c r="C16" s="104"/>
      <c r="D16" s="67" t="s">
        <v>13</v>
      </c>
      <c r="E16" s="55" t="s">
        <v>13</v>
      </c>
      <c r="F16" s="68" t="s">
        <v>561</v>
      </c>
      <c r="G16" s="68" t="s">
        <v>1290</v>
      </c>
      <c r="H16" s="51" t="s">
        <v>383</v>
      </c>
      <c r="I16" s="66" t="s">
        <v>13</v>
      </c>
      <c r="J16" s="179" t="s">
        <v>13</v>
      </c>
      <c r="K16" s="180"/>
      <c r="L16" s="181" t="s">
        <v>13</v>
      </c>
      <c r="M16" s="103"/>
      <c r="N16" s="103"/>
      <c r="O16" s="104"/>
      <c r="P16" s="182" t="s">
        <v>373</v>
      </c>
      <c r="Q16" s="183"/>
      <c r="R16" s="55" t="s">
        <v>233</v>
      </c>
      <c r="S16" s="184" t="s">
        <v>13</v>
      </c>
      <c r="T16" s="185"/>
      <c r="U16" s="57" t="s">
        <v>13</v>
      </c>
      <c r="V16" s="65" t="s">
        <v>213</v>
      </c>
      <c r="W16" s="79" t="s">
        <v>13</v>
      </c>
    </row>
    <row r="17" spans="1:23" s="58" customFormat="1" ht="34.5" customHeight="1" x14ac:dyDescent="0.4">
      <c r="A17" s="77" t="s">
        <v>578</v>
      </c>
      <c r="B17" s="102" t="s">
        <v>278</v>
      </c>
      <c r="C17" s="104"/>
      <c r="D17" s="67" t="s">
        <v>13</v>
      </c>
      <c r="E17" s="55" t="s">
        <v>13</v>
      </c>
      <c r="F17" s="68" t="s">
        <v>561</v>
      </c>
      <c r="G17" s="68" t="s">
        <v>1291</v>
      </c>
      <c r="H17" s="51" t="s">
        <v>605</v>
      </c>
      <c r="I17" s="66" t="s">
        <v>13</v>
      </c>
      <c r="J17" s="179" t="s">
        <v>13</v>
      </c>
      <c r="K17" s="180"/>
      <c r="L17" s="181" t="s">
        <v>13</v>
      </c>
      <c r="M17" s="103"/>
      <c r="N17" s="103"/>
      <c r="O17" s="104"/>
      <c r="P17" s="182" t="s">
        <v>373</v>
      </c>
      <c r="Q17" s="183"/>
      <c r="R17" s="55" t="s">
        <v>233</v>
      </c>
      <c r="S17" s="184" t="s">
        <v>13</v>
      </c>
      <c r="T17" s="185"/>
      <c r="U17" s="57" t="s">
        <v>13</v>
      </c>
      <c r="V17" s="65" t="s">
        <v>213</v>
      </c>
      <c r="W17" s="79" t="s">
        <v>13</v>
      </c>
    </row>
    <row r="18" spans="1:23" s="58" customFormat="1" ht="34.5" customHeight="1" x14ac:dyDescent="0.4">
      <c r="A18" s="62" t="s">
        <v>588</v>
      </c>
      <c r="B18" s="102" t="s">
        <v>278</v>
      </c>
      <c r="C18" s="104"/>
      <c r="D18" s="67" t="s">
        <v>13</v>
      </c>
      <c r="E18" s="55" t="s">
        <v>13</v>
      </c>
      <c r="F18" s="68" t="s">
        <v>561</v>
      </c>
      <c r="G18" s="68" t="s">
        <v>1291</v>
      </c>
      <c r="H18" s="51" t="s">
        <v>601</v>
      </c>
      <c r="I18" s="66" t="s">
        <v>13</v>
      </c>
      <c r="J18" s="179" t="s">
        <v>13</v>
      </c>
      <c r="K18" s="180"/>
      <c r="L18" s="181" t="s">
        <v>13</v>
      </c>
      <c r="M18" s="103"/>
      <c r="N18" s="103"/>
      <c r="O18" s="104"/>
      <c r="P18" s="182" t="s">
        <v>373</v>
      </c>
      <c r="Q18" s="183"/>
      <c r="R18" s="55" t="s">
        <v>233</v>
      </c>
      <c r="S18" s="184" t="s">
        <v>13</v>
      </c>
      <c r="T18" s="185"/>
      <c r="U18" s="57" t="s">
        <v>13</v>
      </c>
      <c r="V18" s="65" t="s">
        <v>213</v>
      </c>
      <c r="W18" s="79" t="s">
        <v>13</v>
      </c>
    </row>
    <row r="19" spans="1:23" s="58" customFormat="1" ht="34.5" customHeight="1" x14ac:dyDescent="0.4">
      <c r="A19" s="62" t="s">
        <v>591</v>
      </c>
      <c r="B19" s="102" t="s">
        <v>278</v>
      </c>
      <c r="C19" s="104"/>
      <c r="D19" s="67" t="s">
        <v>13</v>
      </c>
      <c r="E19" s="55" t="s">
        <v>13</v>
      </c>
      <c r="F19" s="68" t="s">
        <v>561</v>
      </c>
      <c r="G19" s="68" t="s">
        <v>1291</v>
      </c>
      <c r="H19" s="51" t="s">
        <v>1183</v>
      </c>
      <c r="I19" s="66" t="s">
        <v>13</v>
      </c>
      <c r="J19" s="179" t="s">
        <v>13</v>
      </c>
      <c r="K19" s="180"/>
      <c r="L19" s="181" t="s">
        <v>13</v>
      </c>
      <c r="M19" s="103"/>
      <c r="N19" s="103"/>
      <c r="O19" s="104"/>
      <c r="P19" s="182" t="s">
        <v>373</v>
      </c>
      <c r="Q19" s="183"/>
      <c r="R19" s="55" t="s">
        <v>233</v>
      </c>
      <c r="S19" s="184" t="s">
        <v>13</v>
      </c>
      <c r="T19" s="185"/>
      <c r="U19" s="57" t="s">
        <v>13</v>
      </c>
      <c r="V19" s="65" t="s">
        <v>213</v>
      </c>
      <c r="W19" s="79" t="s">
        <v>13</v>
      </c>
    </row>
    <row r="20" spans="1:23" s="58" customFormat="1" ht="34.5" customHeight="1" x14ac:dyDescent="0.4">
      <c r="A20" s="62" t="s">
        <v>594</v>
      </c>
      <c r="B20" s="102" t="s">
        <v>278</v>
      </c>
      <c r="C20" s="104"/>
      <c r="D20" s="67" t="s">
        <v>13</v>
      </c>
      <c r="E20" s="55" t="s">
        <v>13</v>
      </c>
      <c r="F20" s="68" t="s">
        <v>561</v>
      </c>
      <c r="G20" s="68" t="s">
        <v>1291</v>
      </c>
      <c r="H20" s="51" t="s">
        <v>601</v>
      </c>
      <c r="I20" s="66" t="s">
        <v>13</v>
      </c>
      <c r="J20" s="179" t="s">
        <v>13</v>
      </c>
      <c r="K20" s="180"/>
      <c r="L20" s="181" t="s">
        <v>13</v>
      </c>
      <c r="M20" s="103"/>
      <c r="N20" s="103"/>
      <c r="O20" s="104"/>
      <c r="P20" s="182" t="s">
        <v>373</v>
      </c>
      <c r="Q20" s="183"/>
      <c r="R20" s="55" t="s">
        <v>233</v>
      </c>
      <c r="S20" s="184" t="s">
        <v>13</v>
      </c>
      <c r="T20" s="185"/>
      <c r="U20" s="57" t="s">
        <v>13</v>
      </c>
      <c r="V20" s="65" t="s">
        <v>213</v>
      </c>
      <c r="W20" s="79" t="s">
        <v>13</v>
      </c>
    </row>
    <row r="21" spans="1:23" s="58" customFormat="1" ht="34.5" customHeight="1" x14ac:dyDescent="0.4">
      <c r="A21" s="62" t="s">
        <v>597</v>
      </c>
      <c r="B21" s="102" t="s">
        <v>278</v>
      </c>
      <c r="C21" s="104"/>
      <c r="D21" s="67" t="s">
        <v>13</v>
      </c>
      <c r="E21" s="55" t="s">
        <v>13</v>
      </c>
      <c r="F21" s="68" t="s">
        <v>561</v>
      </c>
      <c r="G21" s="68" t="s">
        <v>1291</v>
      </c>
      <c r="H21" s="51" t="s">
        <v>601</v>
      </c>
      <c r="I21" s="66" t="s">
        <v>13</v>
      </c>
      <c r="J21" s="179" t="s">
        <v>13</v>
      </c>
      <c r="K21" s="180"/>
      <c r="L21" s="181" t="s">
        <v>13</v>
      </c>
      <c r="M21" s="103"/>
      <c r="N21" s="103"/>
      <c r="O21" s="104"/>
      <c r="P21" s="182" t="s">
        <v>373</v>
      </c>
      <c r="Q21" s="183"/>
      <c r="R21" s="55" t="s">
        <v>233</v>
      </c>
      <c r="S21" s="184" t="s">
        <v>13</v>
      </c>
      <c r="T21" s="185"/>
      <c r="U21" s="57" t="s">
        <v>13</v>
      </c>
      <c r="V21" s="65" t="s">
        <v>213</v>
      </c>
      <c r="W21" s="79" t="s">
        <v>13</v>
      </c>
    </row>
    <row r="22" spans="1:23" s="58" customFormat="1" ht="34.5" customHeight="1" x14ac:dyDescent="0.4">
      <c r="A22" s="62" t="s">
        <v>600</v>
      </c>
      <c r="B22" s="102" t="s">
        <v>278</v>
      </c>
      <c r="C22" s="104"/>
      <c r="D22" s="67" t="s">
        <v>13</v>
      </c>
      <c r="E22" s="55" t="s">
        <v>13</v>
      </c>
      <c r="F22" s="68" t="s">
        <v>561</v>
      </c>
      <c r="G22" s="68" t="s">
        <v>1291</v>
      </c>
      <c r="H22" s="51" t="s">
        <v>601</v>
      </c>
      <c r="I22" s="66" t="s">
        <v>13</v>
      </c>
      <c r="J22" s="179" t="s">
        <v>13</v>
      </c>
      <c r="K22" s="180"/>
      <c r="L22" s="181" t="s">
        <v>13</v>
      </c>
      <c r="M22" s="103"/>
      <c r="N22" s="103"/>
      <c r="O22" s="104"/>
      <c r="P22" s="182" t="s">
        <v>373</v>
      </c>
      <c r="Q22" s="183"/>
      <c r="R22" s="55" t="s">
        <v>233</v>
      </c>
      <c r="S22" s="184" t="s">
        <v>13</v>
      </c>
      <c r="T22" s="185"/>
      <c r="U22" s="57" t="s">
        <v>13</v>
      </c>
      <c r="V22" s="65" t="s">
        <v>213</v>
      </c>
      <c r="W22" s="79" t="s">
        <v>13</v>
      </c>
    </row>
    <row r="23" spans="1:23" s="58" customFormat="1" ht="34.5" customHeight="1" x14ac:dyDescent="0.4">
      <c r="A23" s="62" t="s">
        <v>604</v>
      </c>
      <c r="B23" s="102" t="s">
        <v>278</v>
      </c>
      <c r="C23" s="104"/>
      <c r="D23" s="67" t="s">
        <v>13</v>
      </c>
      <c r="E23" s="55" t="s">
        <v>13</v>
      </c>
      <c r="F23" s="68" t="s">
        <v>561</v>
      </c>
      <c r="G23" s="68" t="s">
        <v>1291</v>
      </c>
      <c r="H23" s="51" t="s">
        <v>1292</v>
      </c>
      <c r="I23" s="66" t="s">
        <v>13</v>
      </c>
      <c r="J23" s="179" t="s">
        <v>13</v>
      </c>
      <c r="K23" s="180"/>
      <c r="L23" s="181" t="s">
        <v>13</v>
      </c>
      <c r="M23" s="103"/>
      <c r="N23" s="103"/>
      <c r="O23" s="104"/>
      <c r="P23" s="182" t="s">
        <v>373</v>
      </c>
      <c r="Q23" s="183"/>
      <c r="R23" s="55" t="s">
        <v>233</v>
      </c>
      <c r="S23" s="184" t="s">
        <v>13</v>
      </c>
      <c r="T23" s="185"/>
      <c r="U23" s="57" t="s">
        <v>13</v>
      </c>
      <c r="V23" s="65" t="s">
        <v>213</v>
      </c>
      <c r="W23" s="79" t="s">
        <v>13</v>
      </c>
    </row>
    <row r="24" spans="1:23" s="58" customFormat="1" ht="34.5" customHeight="1" x14ac:dyDescent="0.4">
      <c r="A24" s="62" t="s">
        <v>608</v>
      </c>
      <c r="B24" s="102" t="s">
        <v>278</v>
      </c>
      <c r="C24" s="104"/>
      <c r="D24" s="67" t="s">
        <v>13</v>
      </c>
      <c r="E24" s="55" t="s">
        <v>13</v>
      </c>
      <c r="F24" s="68" t="s">
        <v>561</v>
      </c>
      <c r="G24" s="68" t="s">
        <v>1291</v>
      </c>
      <c r="H24" s="51" t="s">
        <v>601</v>
      </c>
      <c r="I24" s="66" t="s">
        <v>13</v>
      </c>
      <c r="J24" s="179" t="s">
        <v>13</v>
      </c>
      <c r="K24" s="180"/>
      <c r="L24" s="181" t="s">
        <v>13</v>
      </c>
      <c r="M24" s="103"/>
      <c r="N24" s="103"/>
      <c r="O24" s="104"/>
      <c r="P24" s="182" t="s">
        <v>373</v>
      </c>
      <c r="Q24" s="183"/>
      <c r="R24" s="55" t="s">
        <v>233</v>
      </c>
      <c r="S24" s="184" t="s">
        <v>13</v>
      </c>
      <c r="T24" s="185"/>
      <c r="U24" s="57" t="s">
        <v>13</v>
      </c>
      <c r="V24" s="65" t="s">
        <v>213</v>
      </c>
      <c r="W24" s="79" t="s">
        <v>13</v>
      </c>
    </row>
    <row r="25" spans="1:23" s="58" customFormat="1" ht="34.5" customHeight="1" x14ac:dyDescent="0.4">
      <c r="A25" s="62" t="s">
        <v>1293</v>
      </c>
      <c r="B25" s="102" t="s">
        <v>278</v>
      </c>
      <c r="C25" s="104"/>
      <c r="D25" s="67" t="s">
        <v>13</v>
      </c>
      <c r="E25" s="55" t="s">
        <v>13</v>
      </c>
      <c r="F25" s="68" t="s">
        <v>561</v>
      </c>
      <c r="G25" s="68" t="s">
        <v>1291</v>
      </c>
      <c r="H25" s="51" t="s">
        <v>601</v>
      </c>
      <c r="I25" s="66" t="s">
        <v>13</v>
      </c>
      <c r="J25" s="179" t="s">
        <v>13</v>
      </c>
      <c r="K25" s="180"/>
      <c r="L25" s="181" t="s">
        <v>13</v>
      </c>
      <c r="M25" s="103"/>
      <c r="N25" s="103"/>
      <c r="O25" s="104"/>
      <c r="P25" s="182" t="s">
        <v>373</v>
      </c>
      <c r="Q25" s="183"/>
      <c r="R25" s="55" t="s">
        <v>233</v>
      </c>
      <c r="S25" s="184" t="s">
        <v>13</v>
      </c>
      <c r="T25" s="185"/>
      <c r="U25" s="57" t="s">
        <v>13</v>
      </c>
      <c r="V25" s="65" t="s">
        <v>213</v>
      </c>
      <c r="W25" s="79" t="s">
        <v>13</v>
      </c>
    </row>
    <row r="26" spans="1:23" s="58" customFormat="1" ht="34.5" customHeight="1" x14ac:dyDescent="0.4">
      <c r="A26" s="62" t="s">
        <v>1294</v>
      </c>
      <c r="B26" s="102" t="s">
        <v>278</v>
      </c>
      <c r="C26" s="104"/>
      <c r="D26" s="67" t="s">
        <v>13</v>
      </c>
      <c r="E26" s="55" t="s">
        <v>13</v>
      </c>
      <c r="F26" s="68" t="s">
        <v>561</v>
      </c>
      <c r="G26" s="68" t="s">
        <v>1291</v>
      </c>
      <c r="H26" s="51" t="s">
        <v>605</v>
      </c>
      <c r="I26" s="66" t="s">
        <v>13</v>
      </c>
      <c r="J26" s="179" t="s">
        <v>13</v>
      </c>
      <c r="K26" s="180"/>
      <c r="L26" s="181" t="s">
        <v>13</v>
      </c>
      <c r="M26" s="103"/>
      <c r="N26" s="103"/>
      <c r="O26" s="104"/>
      <c r="P26" s="182" t="s">
        <v>373</v>
      </c>
      <c r="Q26" s="183"/>
      <c r="R26" s="55" t="s">
        <v>233</v>
      </c>
      <c r="S26" s="184" t="s">
        <v>13</v>
      </c>
      <c r="T26" s="185"/>
      <c r="U26" s="57" t="s">
        <v>13</v>
      </c>
      <c r="V26" s="65" t="s">
        <v>213</v>
      </c>
      <c r="W26" s="79" t="s">
        <v>13</v>
      </c>
    </row>
    <row r="27" spans="1:23" s="70" customFormat="1" ht="9.75" customHeight="1" x14ac:dyDescent="0.4">
      <c r="A27" s="132"/>
      <c r="B27" s="132"/>
      <c r="C27" s="132"/>
      <c r="D27" s="132"/>
      <c r="E27" s="132"/>
      <c r="F27" s="132"/>
      <c r="G27" s="132"/>
      <c r="H27" s="132"/>
      <c r="I27" s="132"/>
      <c r="J27" s="132"/>
      <c r="K27" s="132"/>
      <c r="L27" s="132"/>
      <c r="M27" s="132"/>
      <c r="N27" s="132"/>
      <c r="O27" s="132"/>
      <c r="P27" s="132"/>
      <c r="Q27" s="132"/>
      <c r="R27" s="132"/>
      <c r="S27" s="132"/>
      <c r="T27" s="132"/>
      <c r="U27" s="132"/>
      <c r="V27" s="132"/>
      <c r="W27" s="197"/>
    </row>
    <row r="28" spans="1:23" s="70" customFormat="1" ht="20.100000000000001" customHeight="1" x14ac:dyDescent="0.4">
      <c r="A28" s="133"/>
      <c r="B28" s="133"/>
      <c r="C28" s="133"/>
      <c r="D28" s="133"/>
      <c r="E28" s="133"/>
      <c r="F28" s="133"/>
      <c r="G28" s="133"/>
      <c r="H28" s="133"/>
      <c r="I28" s="133"/>
      <c r="J28" s="133"/>
      <c r="K28" s="133"/>
      <c r="L28" s="133"/>
      <c r="M28" s="133"/>
      <c r="N28" s="133"/>
      <c r="O28" s="133"/>
      <c r="P28" s="133"/>
      <c r="Q28" s="133"/>
      <c r="R28" s="133"/>
      <c r="S28" s="133"/>
      <c r="T28" s="133"/>
      <c r="U28" s="133"/>
      <c r="V28" s="133"/>
      <c r="W28" s="198"/>
    </row>
    <row r="29" spans="1:23" s="70" customFormat="1" ht="7.5" customHeight="1" x14ac:dyDescent="0.4">
      <c r="A29" s="133"/>
      <c r="B29" s="133"/>
      <c r="C29" s="133"/>
      <c r="D29" s="133"/>
      <c r="E29" s="133"/>
      <c r="F29" s="133"/>
      <c r="G29" s="133"/>
      <c r="H29" s="133"/>
      <c r="I29" s="133"/>
      <c r="J29" s="133"/>
      <c r="K29" s="133"/>
      <c r="L29" s="133"/>
      <c r="M29" s="133"/>
      <c r="N29" s="133"/>
      <c r="O29" s="133"/>
      <c r="P29" s="133"/>
      <c r="Q29" s="133"/>
      <c r="R29" s="133"/>
      <c r="S29" s="133"/>
      <c r="T29" s="133"/>
      <c r="U29" s="133"/>
      <c r="V29" s="133"/>
      <c r="W29" s="198"/>
    </row>
    <row r="30" spans="1:23" s="42" customFormat="1" ht="15" customHeight="1" x14ac:dyDescent="0.4">
      <c r="A30" s="168"/>
      <c r="B30" s="168"/>
      <c r="C30" s="168"/>
      <c r="D30" s="168"/>
      <c r="E30" s="168"/>
      <c r="F30" s="168"/>
      <c r="G30" s="168"/>
      <c r="H30" s="168"/>
      <c r="I30" s="168"/>
      <c r="J30" s="168"/>
      <c r="K30" s="168"/>
      <c r="L30" s="168"/>
      <c r="M30" s="171"/>
      <c r="N30" s="168"/>
      <c r="O30" s="171"/>
      <c r="P30" s="168"/>
      <c r="Q30" s="171"/>
      <c r="R30" s="171"/>
      <c r="S30" s="171"/>
      <c r="T30" s="168"/>
      <c r="U30" s="168"/>
      <c r="V30" s="168"/>
      <c r="W30" s="196"/>
    </row>
    <row r="31" spans="1:23" s="42" customFormat="1" ht="35.1" customHeight="1" x14ac:dyDescent="0.4">
      <c r="A31" s="168"/>
      <c r="B31" s="168"/>
      <c r="C31" s="168"/>
      <c r="D31" s="169"/>
      <c r="E31" s="170"/>
      <c r="F31" s="80"/>
      <c r="G31" s="80"/>
      <c r="H31" s="80"/>
      <c r="I31" s="80"/>
      <c r="J31" s="169"/>
      <c r="K31" s="171"/>
      <c r="L31" s="169"/>
      <c r="M31" s="171"/>
      <c r="N31" s="168"/>
      <c r="O31" s="171"/>
      <c r="P31" s="171"/>
      <c r="Q31" s="171"/>
      <c r="R31" s="171"/>
      <c r="S31" s="171"/>
      <c r="T31" s="168"/>
      <c r="U31" s="168"/>
      <c r="V31" s="168"/>
      <c r="W31" s="168"/>
    </row>
    <row r="32" spans="1:23" s="58" customFormat="1" ht="34.5" customHeight="1" x14ac:dyDescent="0.4">
      <c r="A32" s="81"/>
      <c r="B32" s="172"/>
      <c r="C32" s="173"/>
      <c r="D32" s="82"/>
      <c r="E32" s="82"/>
      <c r="F32" s="83"/>
      <c r="G32" s="83"/>
      <c r="H32" s="84"/>
      <c r="I32" s="83"/>
      <c r="J32" s="85"/>
      <c r="K32" s="82"/>
      <c r="L32" s="86"/>
      <c r="M32" s="82"/>
      <c r="N32" s="174"/>
      <c r="O32" s="175"/>
      <c r="P32" s="174"/>
      <c r="Q32" s="173"/>
      <c r="R32" s="173"/>
      <c r="S32" s="173"/>
      <c r="T32" s="174"/>
      <c r="U32" s="174"/>
      <c r="V32" s="173"/>
      <c r="W32" s="83"/>
    </row>
    <row r="33" spans="1:23" s="70" customFormat="1" ht="5.0999999999999996" customHeight="1" x14ac:dyDescent="0.4">
      <c r="A33" s="133"/>
      <c r="B33" s="133"/>
      <c r="C33" s="133"/>
      <c r="D33" s="133"/>
      <c r="E33" s="133"/>
      <c r="F33" s="133"/>
      <c r="G33" s="133"/>
      <c r="H33" s="133"/>
      <c r="I33" s="133"/>
      <c r="J33" s="133"/>
      <c r="K33" s="133"/>
      <c r="L33" s="133"/>
      <c r="M33" s="133"/>
      <c r="N33" s="133"/>
      <c r="O33" s="133"/>
      <c r="P33" s="133"/>
      <c r="Q33" s="133"/>
      <c r="R33" s="133"/>
      <c r="S33" s="133"/>
      <c r="T33" s="133"/>
      <c r="U33" s="133"/>
      <c r="V33" s="133"/>
      <c r="W33" s="133"/>
    </row>
  </sheetData>
  <sheetProtection formatCells="0" insertRows="0" deleteRows="0" sort="0" autoFilter="0"/>
  <dataConsolidate/>
  <mergeCells count="106">
    <mergeCell ref="A8:F8"/>
    <mergeCell ref="G8:N8"/>
    <mergeCell ref="O8:P8"/>
    <mergeCell ref="Q8:W8"/>
    <mergeCell ref="A9:B9"/>
    <mergeCell ref="C9:W9"/>
    <mergeCell ref="A3:W3"/>
    <mergeCell ref="A4:J4"/>
    <mergeCell ref="A6:B6"/>
    <mergeCell ref="C6:W6"/>
    <mergeCell ref="A7:B7"/>
    <mergeCell ref="C7:W7"/>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B19:C19"/>
    <mergeCell ref="J19:K19"/>
    <mergeCell ref="L19:O19"/>
    <mergeCell ref="P19:Q19"/>
    <mergeCell ref="S19:T19"/>
    <mergeCell ref="B20:C20"/>
    <mergeCell ref="J20:K20"/>
    <mergeCell ref="L20:O20"/>
    <mergeCell ref="P20:Q20"/>
    <mergeCell ref="S20:T20"/>
    <mergeCell ref="B21:C21"/>
    <mergeCell ref="J21:K21"/>
    <mergeCell ref="L21:O21"/>
    <mergeCell ref="P21:Q21"/>
    <mergeCell ref="S21:T21"/>
    <mergeCell ref="B22:C22"/>
    <mergeCell ref="J22:K22"/>
    <mergeCell ref="L22:O22"/>
    <mergeCell ref="P22:Q22"/>
    <mergeCell ref="S22:T22"/>
    <mergeCell ref="B23:C23"/>
    <mergeCell ref="J23:K23"/>
    <mergeCell ref="L23:O23"/>
    <mergeCell ref="P23:Q23"/>
    <mergeCell ref="S23:T23"/>
    <mergeCell ref="B26:C26"/>
    <mergeCell ref="J26:K26"/>
    <mergeCell ref="L26:O26"/>
    <mergeCell ref="P26:Q26"/>
    <mergeCell ref="S26:T26"/>
    <mergeCell ref="A27:W27"/>
    <mergeCell ref="B24:C24"/>
    <mergeCell ref="J24:K24"/>
    <mergeCell ref="L24:O24"/>
    <mergeCell ref="P24:Q24"/>
    <mergeCell ref="S24:T24"/>
    <mergeCell ref="B25:C25"/>
    <mergeCell ref="J25:K25"/>
    <mergeCell ref="L25:O25"/>
    <mergeCell ref="P25:Q25"/>
    <mergeCell ref="S25:T25"/>
    <mergeCell ref="T32:V32"/>
    <mergeCell ref="A33:W33"/>
    <mergeCell ref="D31:E31"/>
    <mergeCell ref="J31:K31"/>
    <mergeCell ref="L31:M31"/>
    <mergeCell ref="B32:C32"/>
    <mergeCell ref="N32:O32"/>
    <mergeCell ref="P32:S32"/>
    <mergeCell ref="A28:W28"/>
    <mergeCell ref="A29:W29"/>
    <mergeCell ref="A30:A31"/>
    <mergeCell ref="B30:C31"/>
    <mergeCell ref="D30:I30"/>
    <mergeCell ref="J30:M30"/>
    <mergeCell ref="N30:O31"/>
    <mergeCell ref="P30:S31"/>
    <mergeCell ref="T30:V31"/>
    <mergeCell ref="W30:W31"/>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V26">
      <formula1>"高濃度,低濃度,不明"</formula1>
    </dataValidation>
    <dataValidation type="list" showErrorMessage="1" sqref="B32 B16:B2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32 E16:E26">
      <formula1>"KVA,VA,KW,W"</formula1>
    </dataValidation>
    <dataValidation type="list" showErrorMessage="1" sqref="I32 I16:I26">
      <formula1>"不燃(性)油,不燃性（合成）絶縁油,シバノール,富士シンクロール油,カネクロール油,塩化ビフェニール,AF式,DF式,AFP式,冷却方式LNAN,その他"</formula1>
    </dataValidation>
    <dataValidation type="list" showErrorMessage="1" sqref="K32 R16:R26">
      <formula1>"台,缶,個,箱"</formula1>
    </dataValidation>
    <dataValidation type="list" showErrorMessage="1" sqref="M32 U16:U26">
      <formula1>"kg"</formula1>
    </dataValidation>
    <dataValidation type="list" showErrorMessage="1" sqref="T32">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A3" s="93"/>
      <c r="B3" s="93"/>
      <c r="C3" s="93"/>
      <c r="D3" s="93"/>
      <c r="E3" s="93"/>
      <c r="F3" s="93"/>
      <c r="G3" s="93"/>
      <c r="H3" s="93"/>
      <c r="I3" s="93"/>
      <c r="J3" s="93"/>
      <c r="K3" s="93"/>
      <c r="L3" s="93" t="s">
        <v>327</v>
      </c>
      <c r="M3" s="93"/>
      <c r="N3" s="93"/>
      <c r="O3" s="93"/>
      <c r="P3" s="93"/>
      <c r="Q3" s="93"/>
      <c r="R3" s="93"/>
      <c r="S3" s="93"/>
      <c r="T3" s="93"/>
      <c r="U3" s="93"/>
      <c r="V3" s="93"/>
      <c r="W3" s="93"/>
      <c r="X3" s="93"/>
      <c r="Y3" s="93"/>
      <c r="Z3" s="93"/>
      <c r="AA3" s="93"/>
      <c r="AB3" s="29"/>
    </row>
    <row r="4" spans="1:28" s="30" customFormat="1" ht="14.25" x14ac:dyDescent="0.4">
      <c r="O4" s="31"/>
      <c r="W4" s="75" t="s">
        <v>1353</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70" customFormat="1" ht="15" customHeight="1" x14ac:dyDescent="0.4">
      <c r="A7" s="93"/>
      <c r="B7" s="93"/>
      <c r="C7" s="93"/>
      <c r="D7" s="93"/>
      <c r="E7" s="32"/>
      <c r="F7" s="32"/>
      <c r="G7" s="32"/>
      <c r="H7" s="93"/>
      <c r="I7" s="93"/>
      <c r="J7" s="93"/>
      <c r="K7" s="93"/>
      <c r="L7" s="93"/>
      <c r="M7" s="93"/>
      <c r="N7" s="93"/>
      <c r="O7" s="28"/>
      <c r="P7" s="93"/>
      <c r="Q7" s="93"/>
      <c r="R7" s="93"/>
      <c r="S7" s="93"/>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I8" s="93"/>
      <c r="J8" s="93"/>
      <c r="K8" s="93"/>
      <c r="L8" s="93"/>
      <c r="M8" s="93"/>
      <c r="N8" s="93"/>
      <c r="O8" s="28"/>
      <c r="P8" s="93"/>
      <c r="Q8" s="93"/>
      <c r="R8" s="93"/>
      <c r="S8" s="93"/>
      <c r="T8" s="93"/>
      <c r="U8" s="93"/>
      <c r="V8" s="93"/>
      <c r="W8" s="93"/>
      <c r="X8" s="93"/>
      <c r="Y8" s="93"/>
      <c r="Z8" s="93"/>
      <c r="AA8" s="93"/>
      <c r="AB8" s="93"/>
    </row>
    <row r="9" spans="1:28" s="70" customFormat="1" ht="15" customHeight="1" x14ac:dyDescent="0.4">
      <c r="A9" s="161"/>
      <c r="B9" s="161"/>
      <c r="C9" s="161"/>
      <c r="D9" s="161"/>
      <c r="E9" s="161"/>
      <c r="F9" s="163"/>
      <c r="G9" s="166"/>
      <c r="H9" s="165"/>
      <c r="I9" s="93"/>
      <c r="J9" s="93"/>
      <c r="K9" s="93"/>
      <c r="L9" s="93"/>
      <c r="M9" s="93"/>
      <c r="N9" s="93"/>
      <c r="O9" s="28"/>
      <c r="P9" s="93"/>
      <c r="Q9" s="93"/>
      <c r="R9" s="93"/>
      <c r="S9" s="93"/>
      <c r="T9" s="93"/>
      <c r="U9" s="93"/>
      <c r="V9" s="93"/>
      <c r="W9" s="93"/>
      <c r="X9" s="93"/>
      <c r="Y9" s="93"/>
      <c r="Z9" s="93"/>
      <c r="AA9" s="93"/>
      <c r="AB9" s="93"/>
    </row>
    <row r="10" spans="1:28" s="70" customFormat="1" ht="15" customHeight="1" x14ac:dyDescent="0.4">
      <c r="A10" s="93"/>
      <c r="B10" s="93"/>
      <c r="C10" s="93"/>
      <c r="D10" s="93"/>
      <c r="E10" s="93"/>
      <c r="F10" s="93"/>
      <c r="G10" s="93"/>
      <c r="H10" s="93"/>
      <c r="I10" s="93"/>
      <c r="J10" s="93"/>
      <c r="K10" s="93"/>
      <c r="L10" s="93"/>
      <c r="M10" s="93"/>
      <c r="N10" s="93"/>
      <c r="O10" s="160" t="s">
        <v>333</v>
      </c>
      <c r="P10" s="160"/>
      <c r="Q10" s="160"/>
      <c r="R10" s="95"/>
      <c r="S10" s="93"/>
      <c r="T10" s="93"/>
      <c r="U10" s="93"/>
      <c r="V10" s="93"/>
      <c r="W10" s="93"/>
      <c r="X10" s="93"/>
      <c r="Y10" s="93"/>
      <c r="Z10" s="93"/>
      <c r="AA10" s="93"/>
      <c r="AB10" s="93"/>
    </row>
    <row r="11" spans="1:28" s="70" customFormat="1" ht="12" customHeight="1" x14ac:dyDescent="0.4">
      <c r="A11" s="37"/>
      <c r="B11" s="37"/>
      <c r="C11" s="93"/>
      <c r="D11" s="93"/>
      <c r="E11" s="93"/>
      <c r="F11" s="93"/>
      <c r="G11" s="93"/>
      <c r="H11" s="93"/>
      <c r="I11" s="93"/>
      <c r="J11" s="93"/>
      <c r="K11" s="93"/>
      <c r="L11" s="93"/>
      <c r="M11" s="93"/>
      <c r="N11" s="93"/>
      <c r="O11" s="38"/>
      <c r="P11" s="94"/>
      <c r="Q11" s="156" t="s">
        <v>334</v>
      </c>
      <c r="R11" s="156"/>
      <c r="S11" s="161" t="s">
        <v>906</v>
      </c>
      <c r="T11" s="161"/>
      <c r="U11" s="161"/>
      <c r="V11" s="161"/>
      <c r="W11" s="161"/>
      <c r="X11" s="161"/>
      <c r="Y11" s="161"/>
      <c r="Z11" s="161"/>
      <c r="AA11" s="161"/>
      <c r="AB11" s="161"/>
    </row>
    <row r="12" spans="1:28" s="70" customFormat="1" ht="12" customHeight="1" x14ac:dyDescent="0.4">
      <c r="A12" s="37"/>
      <c r="B12" s="37"/>
      <c r="C12" s="93"/>
      <c r="D12" s="93"/>
      <c r="E12" s="93"/>
      <c r="F12" s="93"/>
      <c r="G12" s="93"/>
      <c r="H12" s="93"/>
      <c r="I12" s="93"/>
      <c r="J12" s="93"/>
      <c r="K12" s="93"/>
      <c r="L12" s="93"/>
      <c r="M12" s="93"/>
      <c r="N12" s="93"/>
      <c r="O12" s="40"/>
      <c r="P12" s="41"/>
      <c r="Q12" s="156"/>
      <c r="R12" s="156"/>
      <c r="S12" s="161"/>
      <c r="T12" s="161"/>
      <c r="U12" s="161"/>
      <c r="V12" s="161"/>
      <c r="W12" s="161"/>
      <c r="X12" s="161"/>
      <c r="Y12" s="161"/>
      <c r="Z12" s="161"/>
      <c r="AA12" s="161"/>
      <c r="AB12" s="161"/>
    </row>
    <row r="13" spans="1:28" s="70" customFormat="1" ht="12" customHeight="1" x14ac:dyDescent="0.4">
      <c r="A13" s="37"/>
      <c r="B13" s="37"/>
      <c r="C13" s="93"/>
      <c r="D13" s="93"/>
      <c r="E13" s="93"/>
      <c r="F13" s="93"/>
      <c r="G13" s="93"/>
      <c r="H13" s="93"/>
      <c r="I13" s="93"/>
      <c r="J13" s="93"/>
      <c r="K13" s="93"/>
      <c r="L13" s="93"/>
      <c r="M13" s="93"/>
      <c r="N13" s="93"/>
      <c r="O13" s="38"/>
      <c r="P13" s="94"/>
      <c r="Q13" s="156" t="s">
        <v>335</v>
      </c>
      <c r="R13" s="156"/>
      <c r="S13" s="161" t="s">
        <v>1295</v>
      </c>
      <c r="T13" s="161"/>
      <c r="U13" s="161"/>
      <c r="V13" s="161"/>
      <c r="W13" s="161"/>
      <c r="X13" s="161"/>
      <c r="Y13" s="161"/>
      <c r="Z13" s="161"/>
      <c r="AA13" s="161"/>
      <c r="AB13" s="161"/>
    </row>
    <row r="14" spans="1:28" s="70" customFormat="1" ht="12" customHeight="1" x14ac:dyDescent="0.4">
      <c r="A14" s="37"/>
      <c r="B14" s="37"/>
      <c r="C14" s="93"/>
      <c r="D14" s="93"/>
      <c r="E14" s="93"/>
      <c r="F14" s="93"/>
      <c r="G14" s="93"/>
      <c r="H14" s="93"/>
      <c r="I14" s="93"/>
      <c r="J14" s="93"/>
      <c r="K14" s="93"/>
      <c r="L14" s="93"/>
      <c r="M14" s="93"/>
      <c r="N14" s="93"/>
      <c r="O14" s="40"/>
      <c r="P14" s="41"/>
      <c r="Q14" s="156"/>
      <c r="R14" s="156"/>
      <c r="S14" s="167" t="s">
        <v>337</v>
      </c>
      <c r="T14" s="161"/>
      <c r="U14" s="161"/>
      <c r="V14" s="161"/>
      <c r="W14" s="161"/>
      <c r="X14" s="161"/>
      <c r="Y14" s="161"/>
      <c r="Z14" s="161"/>
      <c r="AA14" s="161"/>
      <c r="AB14" s="161"/>
    </row>
    <row r="15" spans="1:28" s="70" customFormat="1" ht="12" customHeight="1" x14ac:dyDescent="0.4">
      <c r="A15" s="93"/>
      <c r="B15" s="93"/>
      <c r="C15" s="93"/>
      <c r="D15" s="93"/>
      <c r="E15" s="93"/>
      <c r="F15" s="93"/>
      <c r="G15" s="93"/>
      <c r="H15" s="93"/>
      <c r="I15" s="93"/>
      <c r="J15" s="93"/>
      <c r="K15" s="93"/>
      <c r="L15" s="93"/>
      <c r="M15" s="93"/>
      <c r="N15" s="93"/>
      <c r="O15" s="38"/>
      <c r="P15" s="94"/>
      <c r="Q15" s="156" t="s">
        <v>7</v>
      </c>
      <c r="R15" s="156"/>
      <c r="S15" s="161" t="s">
        <v>13</v>
      </c>
      <c r="T15" s="161"/>
      <c r="U15" s="161"/>
      <c r="V15" s="161"/>
      <c r="W15" s="161"/>
      <c r="X15" s="161"/>
      <c r="Y15" s="161"/>
      <c r="Z15" s="161"/>
      <c r="AA15" s="161"/>
      <c r="AB15" s="161"/>
    </row>
    <row r="16" spans="1:28" s="70"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70" customFormat="1" ht="23.85" customHeight="1" x14ac:dyDescent="0.4">
      <c r="A22" s="144" t="s">
        <v>342</v>
      </c>
      <c r="B22" s="145"/>
      <c r="C22" s="145"/>
      <c r="D22" s="152"/>
      <c r="E22" s="149" t="s">
        <v>905</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906</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1296</v>
      </c>
      <c r="K24" s="150"/>
      <c r="L24" s="150"/>
      <c r="M24" s="150"/>
      <c r="N24" s="150"/>
      <c r="O24" s="150"/>
      <c r="P24" s="150"/>
      <c r="Q24" s="150"/>
      <c r="R24" s="151"/>
      <c r="S24" s="144" t="s">
        <v>7</v>
      </c>
      <c r="T24" s="152"/>
      <c r="U24" s="153" t="s">
        <v>13</v>
      </c>
      <c r="V24" s="154"/>
      <c r="W24" s="154"/>
      <c r="X24" s="154"/>
      <c r="Y24" s="154"/>
      <c r="Z24" s="154"/>
      <c r="AA24" s="154"/>
      <c r="AB24" s="155"/>
    </row>
    <row r="25" spans="1:28" s="70" customFormat="1" ht="23.85" customHeight="1" x14ac:dyDescent="0.4">
      <c r="A25" s="144" t="s">
        <v>346</v>
      </c>
      <c r="B25" s="147"/>
      <c r="C25" s="147"/>
      <c r="D25" s="148"/>
      <c r="E25" s="149" t="s">
        <v>1297</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13</v>
      </c>
      <c r="B31" s="102" t="s">
        <v>201</v>
      </c>
      <c r="C31" s="103"/>
      <c r="D31" s="104"/>
      <c r="E31" s="105" t="s">
        <v>140</v>
      </c>
      <c r="F31" s="110"/>
      <c r="G31" s="49" t="s">
        <v>380</v>
      </c>
      <c r="H31" s="68" t="s">
        <v>405</v>
      </c>
      <c r="I31" s="68" t="s">
        <v>1298</v>
      </c>
      <c r="J31" s="51" t="s">
        <v>963</v>
      </c>
      <c r="K31" s="52" t="s">
        <v>13</v>
      </c>
      <c r="L31" s="53" t="s">
        <v>13</v>
      </c>
      <c r="M31" s="74" t="s">
        <v>373</v>
      </c>
      <c r="N31" s="55" t="s">
        <v>233</v>
      </c>
      <c r="O31" s="56" t="s">
        <v>1299</v>
      </c>
      <c r="P31" s="57" t="s">
        <v>375</v>
      </c>
      <c r="Q31" s="65" t="s">
        <v>213</v>
      </c>
      <c r="R31" s="107" t="s">
        <v>204</v>
      </c>
      <c r="S31" s="108"/>
      <c r="T31" s="68" t="s">
        <v>1300</v>
      </c>
      <c r="U31" s="68" t="s">
        <v>206</v>
      </c>
      <c r="V31" s="52" t="s">
        <v>13</v>
      </c>
      <c r="W31" s="102" t="s">
        <v>13</v>
      </c>
      <c r="X31" s="103"/>
      <c r="Y31" s="104"/>
      <c r="Z31" s="111" t="s">
        <v>13</v>
      </c>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09"/>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09"/>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09"/>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09"/>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09"/>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09"/>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27" customFormat="1" ht="15" customHeight="1" x14ac:dyDescent="0.4">
      <c r="L3" s="27" t="s">
        <v>327</v>
      </c>
      <c r="AB3" s="29"/>
    </row>
    <row r="4" spans="1:28" s="30" customFormat="1" ht="14.25" x14ac:dyDescent="0.4">
      <c r="O4" s="31"/>
      <c r="W4" s="75" t="s">
        <v>1313</v>
      </c>
    </row>
    <row r="5" spans="1:28" s="27"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27" customFormat="1" ht="9.9499999999999993" customHeight="1" x14ac:dyDescent="0.4">
      <c r="O6" s="28"/>
    </row>
    <row r="7" spans="1:28" s="27" customFormat="1" ht="15" customHeight="1" x14ac:dyDescent="0.4">
      <c r="E7" s="32"/>
      <c r="F7" s="32"/>
      <c r="G7" s="32"/>
      <c r="O7" s="28"/>
      <c r="T7" s="33"/>
      <c r="U7" s="33"/>
      <c r="V7" s="33" t="s">
        <v>329</v>
      </c>
      <c r="W7" s="34"/>
      <c r="X7" s="35" t="s">
        <v>330</v>
      </c>
      <c r="Y7" s="34"/>
      <c r="Z7" s="35" t="s">
        <v>331</v>
      </c>
      <c r="AA7" s="34"/>
      <c r="AB7" s="35" t="s">
        <v>332</v>
      </c>
    </row>
    <row r="8" spans="1:28" s="27" customFormat="1" ht="15" customHeight="1" x14ac:dyDescent="0.4">
      <c r="A8" s="161" t="s">
        <v>1356</v>
      </c>
      <c r="B8" s="161"/>
      <c r="C8" s="161"/>
      <c r="D8" s="161"/>
      <c r="E8" s="161"/>
      <c r="F8" s="163"/>
      <c r="G8" s="164" t="s">
        <v>1357</v>
      </c>
      <c r="H8" s="165"/>
      <c r="O8" s="28"/>
    </row>
    <row r="9" spans="1:28" s="27" customFormat="1" ht="15" customHeight="1" x14ac:dyDescent="0.4">
      <c r="A9" s="161"/>
      <c r="B9" s="161"/>
      <c r="C9" s="161"/>
      <c r="D9" s="161"/>
      <c r="E9" s="161"/>
      <c r="F9" s="163"/>
      <c r="G9" s="166"/>
      <c r="H9" s="165"/>
      <c r="O9" s="28"/>
    </row>
    <row r="10" spans="1:28" s="27" customFormat="1" ht="15" customHeight="1" x14ac:dyDescent="0.4">
      <c r="O10" s="160" t="s">
        <v>333</v>
      </c>
      <c r="P10" s="160"/>
      <c r="Q10" s="160"/>
      <c r="R10" s="36"/>
    </row>
    <row r="11" spans="1:28" s="27" customFormat="1" ht="12" customHeight="1" x14ac:dyDescent="0.4">
      <c r="A11" s="37"/>
      <c r="B11" s="37"/>
      <c r="O11" s="38"/>
      <c r="P11" s="39"/>
      <c r="Q11" s="156" t="s">
        <v>334</v>
      </c>
      <c r="R11" s="156"/>
      <c r="S11" s="161" t="s">
        <v>61</v>
      </c>
      <c r="T11" s="161"/>
      <c r="U11" s="161"/>
      <c r="V11" s="161"/>
      <c r="W11" s="161"/>
      <c r="X11" s="161"/>
      <c r="Y11" s="161"/>
      <c r="Z11" s="161"/>
      <c r="AA11" s="161"/>
      <c r="AB11" s="161"/>
    </row>
    <row r="12" spans="1:28" s="27" customFormat="1" ht="12" customHeight="1" x14ac:dyDescent="0.4">
      <c r="A12" s="37"/>
      <c r="B12" s="37"/>
      <c r="O12" s="40"/>
      <c r="P12" s="41"/>
      <c r="Q12" s="156"/>
      <c r="R12" s="156"/>
      <c r="S12" s="161"/>
      <c r="T12" s="161"/>
      <c r="U12" s="161"/>
      <c r="V12" s="161"/>
      <c r="W12" s="161"/>
      <c r="X12" s="161"/>
      <c r="Y12" s="161"/>
      <c r="Z12" s="161"/>
      <c r="AA12" s="161"/>
      <c r="AB12" s="161"/>
    </row>
    <row r="13" spans="1:28" s="27" customFormat="1" ht="12" customHeight="1" x14ac:dyDescent="0.4">
      <c r="A13" s="37"/>
      <c r="B13" s="37"/>
      <c r="O13" s="38"/>
      <c r="P13" s="39"/>
      <c r="Q13" s="156" t="s">
        <v>335</v>
      </c>
      <c r="R13" s="156"/>
      <c r="S13" s="161" t="s">
        <v>428</v>
      </c>
      <c r="T13" s="161"/>
      <c r="U13" s="161"/>
      <c r="V13" s="161"/>
      <c r="W13" s="161"/>
      <c r="X13" s="161"/>
      <c r="Y13" s="161"/>
      <c r="Z13" s="161"/>
      <c r="AA13" s="161"/>
      <c r="AB13" s="161"/>
    </row>
    <row r="14" spans="1:28" s="27" customFormat="1" ht="12" customHeight="1" x14ac:dyDescent="0.4">
      <c r="A14" s="37"/>
      <c r="B14" s="37"/>
      <c r="O14" s="40"/>
      <c r="P14" s="41"/>
      <c r="Q14" s="156"/>
      <c r="R14" s="156"/>
      <c r="S14" s="167" t="s">
        <v>337</v>
      </c>
      <c r="T14" s="161"/>
      <c r="U14" s="161"/>
      <c r="V14" s="161"/>
      <c r="W14" s="161"/>
      <c r="X14" s="161"/>
      <c r="Y14" s="161"/>
      <c r="Z14" s="161"/>
      <c r="AA14" s="161"/>
      <c r="AB14" s="161"/>
    </row>
    <row r="15" spans="1:28" s="27" customFormat="1" ht="12" customHeight="1" x14ac:dyDescent="0.4">
      <c r="O15" s="38"/>
      <c r="P15" s="39"/>
      <c r="Q15" s="156" t="s">
        <v>7</v>
      </c>
      <c r="R15" s="156"/>
      <c r="S15" s="161" t="s">
        <v>62</v>
      </c>
      <c r="T15" s="161"/>
      <c r="U15" s="161"/>
      <c r="V15" s="161"/>
      <c r="W15" s="161"/>
      <c r="X15" s="161"/>
      <c r="Y15" s="161"/>
      <c r="Z15" s="161"/>
      <c r="AA15" s="161"/>
      <c r="AB15" s="161"/>
    </row>
    <row r="16" spans="1:28" s="27" customFormat="1" ht="9.9499999999999993" customHeight="1" x14ac:dyDescent="0.4">
      <c r="O16" s="28"/>
    </row>
    <row r="17" spans="1:28" s="27"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27"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27"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27"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27" customFormat="1" ht="8.1" customHeight="1" x14ac:dyDescent="0.4">
      <c r="O21" s="28"/>
    </row>
    <row r="22" spans="1:28" s="27" customFormat="1" ht="23.85" customHeight="1" x14ac:dyDescent="0.4">
      <c r="A22" s="144" t="s">
        <v>342</v>
      </c>
      <c r="B22" s="145"/>
      <c r="C22" s="145"/>
      <c r="D22" s="152"/>
      <c r="E22" s="149" t="s">
        <v>59</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27" customFormat="1" ht="23.85" customHeight="1" x14ac:dyDescent="0.4">
      <c r="A23" s="126" t="s">
        <v>343</v>
      </c>
      <c r="B23" s="145"/>
      <c r="C23" s="145"/>
      <c r="D23" s="152"/>
      <c r="E23" s="149" t="s">
        <v>61</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27" customFormat="1" ht="23.85" customHeight="1" x14ac:dyDescent="0.4">
      <c r="A24" s="126" t="s">
        <v>344</v>
      </c>
      <c r="B24" s="147"/>
      <c r="C24" s="147"/>
      <c r="D24" s="147"/>
      <c r="E24" s="147"/>
      <c r="F24" s="147"/>
      <c r="G24" s="147"/>
      <c r="H24" s="147"/>
      <c r="I24" s="148"/>
      <c r="J24" s="149" t="s">
        <v>429</v>
      </c>
      <c r="K24" s="150"/>
      <c r="L24" s="150"/>
      <c r="M24" s="150"/>
      <c r="N24" s="150"/>
      <c r="O24" s="150"/>
      <c r="P24" s="150"/>
      <c r="Q24" s="150"/>
      <c r="R24" s="151"/>
      <c r="S24" s="144" t="s">
        <v>7</v>
      </c>
      <c r="T24" s="152"/>
      <c r="U24" s="153" t="s">
        <v>62</v>
      </c>
      <c r="V24" s="154"/>
      <c r="W24" s="154"/>
      <c r="X24" s="154"/>
      <c r="Y24" s="154"/>
      <c r="Z24" s="154"/>
      <c r="AA24" s="154"/>
      <c r="AB24" s="155"/>
    </row>
    <row r="25" spans="1:28" s="27" customFormat="1" ht="23.85" customHeight="1" x14ac:dyDescent="0.4">
      <c r="A25" s="144" t="s">
        <v>346</v>
      </c>
      <c r="B25" s="147"/>
      <c r="C25" s="147"/>
      <c r="D25" s="148"/>
      <c r="E25" s="149" t="s">
        <v>430</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27"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27"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27"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46" t="s">
        <v>364</v>
      </c>
      <c r="U30" s="46" t="s">
        <v>365</v>
      </c>
      <c r="V30" s="47" t="s">
        <v>366</v>
      </c>
      <c r="W30" s="115"/>
      <c r="X30" s="116"/>
      <c r="Y30" s="117"/>
      <c r="Z30" s="120"/>
      <c r="AA30" s="121"/>
      <c r="AB30" s="122"/>
    </row>
    <row r="31" spans="1:28" s="58" customFormat="1" ht="34.5" customHeight="1" x14ac:dyDescent="0.4">
      <c r="A31" s="48" t="s">
        <v>431</v>
      </c>
      <c r="B31" s="102" t="s">
        <v>201</v>
      </c>
      <c r="C31" s="103"/>
      <c r="D31" s="104"/>
      <c r="E31" s="105" t="s">
        <v>432</v>
      </c>
      <c r="F31" s="110"/>
      <c r="G31" s="49" t="s">
        <v>380</v>
      </c>
      <c r="H31" s="50" t="s">
        <v>433</v>
      </c>
      <c r="I31" s="50" t="s">
        <v>434</v>
      </c>
      <c r="J31" s="51" t="s">
        <v>435</v>
      </c>
      <c r="K31" s="52" t="s">
        <v>13</v>
      </c>
      <c r="L31" s="53" t="s">
        <v>13</v>
      </c>
      <c r="M31" s="54" t="s">
        <v>373</v>
      </c>
      <c r="N31" s="55" t="s">
        <v>233</v>
      </c>
      <c r="O31" s="56" t="s">
        <v>436</v>
      </c>
      <c r="P31" s="57" t="s">
        <v>375</v>
      </c>
      <c r="Q31" s="48" t="s">
        <v>213</v>
      </c>
      <c r="R31" s="107" t="s">
        <v>204</v>
      </c>
      <c r="S31" s="108"/>
      <c r="T31" s="50" t="s">
        <v>437</v>
      </c>
      <c r="U31" s="50" t="s">
        <v>206</v>
      </c>
      <c r="V31" s="52" t="s">
        <v>204</v>
      </c>
      <c r="W31" s="102" t="s">
        <v>13</v>
      </c>
      <c r="X31" s="103"/>
      <c r="Y31" s="104"/>
      <c r="Z31" s="111" t="s">
        <v>13</v>
      </c>
      <c r="AA31" s="103"/>
      <c r="AB31" s="104"/>
    </row>
    <row r="32" spans="1:28" s="58" customFormat="1" ht="34.5" customHeight="1" x14ac:dyDescent="0.4">
      <c r="A32" s="48"/>
      <c r="B32" s="102"/>
      <c r="C32" s="103"/>
      <c r="D32" s="104"/>
      <c r="E32" s="105"/>
      <c r="F32" s="106"/>
      <c r="G32" s="49"/>
      <c r="H32" s="50"/>
      <c r="I32" s="50"/>
      <c r="J32" s="51"/>
      <c r="K32" s="52"/>
      <c r="L32" s="53"/>
      <c r="M32" s="54"/>
      <c r="N32" s="55"/>
      <c r="O32" s="56"/>
      <c r="P32" s="57"/>
      <c r="Q32" s="48"/>
      <c r="R32" s="107"/>
      <c r="S32" s="108"/>
      <c r="T32" s="50"/>
      <c r="U32" s="50"/>
      <c r="V32" s="52"/>
      <c r="W32" s="102"/>
      <c r="X32" s="103"/>
      <c r="Y32" s="104"/>
      <c r="Z32" s="109"/>
      <c r="AA32" s="103"/>
      <c r="AB32" s="104"/>
    </row>
    <row r="33" spans="1:28" s="58" customFormat="1" ht="34.5" customHeight="1" x14ac:dyDescent="0.4">
      <c r="A33" s="48"/>
      <c r="B33" s="102"/>
      <c r="C33" s="103"/>
      <c r="D33" s="104"/>
      <c r="E33" s="105"/>
      <c r="F33" s="106"/>
      <c r="G33" s="49"/>
      <c r="H33" s="50"/>
      <c r="I33" s="50"/>
      <c r="J33" s="51"/>
      <c r="K33" s="52"/>
      <c r="L33" s="53"/>
      <c r="M33" s="54"/>
      <c r="N33" s="55"/>
      <c r="O33" s="56"/>
      <c r="P33" s="57"/>
      <c r="Q33" s="48"/>
      <c r="R33" s="107"/>
      <c r="S33" s="108"/>
      <c r="T33" s="50"/>
      <c r="U33" s="50"/>
      <c r="V33" s="52"/>
      <c r="W33" s="102"/>
      <c r="X33" s="103"/>
      <c r="Y33" s="104"/>
      <c r="Z33" s="109"/>
      <c r="AA33" s="103"/>
      <c r="AB33" s="104"/>
    </row>
    <row r="34" spans="1:28" s="58" customFormat="1" ht="34.5" customHeight="1" x14ac:dyDescent="0.4">
      <c r="A34" s="48"/>
      <c r="B34" s="102"/>
      <c r="C34" s="103"/>
      <c r="D34" s="104"/>
      <c r="E34" s="105"/>
      <c r="F34" s="106"/>
      <c r="G34" s="49"/>
      <c r="H34" s="50"/>
      <c r="I34" s="50"/>
      <c r="J34" s="51"/>
      <c r="K34" s="52"/>
      <c r="L34" s="53"/>
      <c r="M34" s="54"/>
      <c r="N34" s="55"/>
      <c r="O34" s="56"/>
      <c r="P34" s="57"/>
      <c r="Q34" s="48"/>
      <c r="R34" s="107"/>
      <c r="S34" s="108"/>
      <c r="T34" s="50"/>
      <c r="U34" s="50"/>
      <c r="V34" s="52"/>
      <c r="W34" s="102"/>
      <c r="X34" s="103"/>
      <c r="Y34" s="104"/>
      <c r="Z34" s="109"/>
      <c r="AA34" s="103"/>
      <c r="AB34" s="104"/>
    </row>
    <row r="35" spans="1:28" s="58" customFormat="1" ht="34.5" customHeight="1" x14ac:dyDescent="0.4">
      <c r="A35" s="48"/>
      <c r="B35" s="102"/>
      <c r="C35" s="103"/>
      <c r="D35" s="104"/>
      <c r="E35" s="105"/>
      <c r="F35" s="106"/>
      <c r="G35" s="49"/>
      <c r="H35" s="50"/>
      <c r="I35" s="50"/>
      <c r="J35" s="51"/>
      <c r="K35" s="52"/>
      <c r="L35" s="53"/>
      <c r="M35" s="54"/>
      <c r="N35" s="55"/>
      <c r="O35" s="56"/>
      <c r="P35" s="57"/>
      <c r="Q35" s="48"/>
      <c r="R35" s="107"/>
      <c r="S35" s="108"/>
      <c r="T35" s="50"/>
      <c r="U35" s="50"/>
      <c r="V35" s="52"/>
      <c r="W35" s="102"/>
      <c r="X35" s="103"/>
      <c r="Y35" s="104"/>
      <c r="Z35" s="109"/>
      <c r="AA35" s="103"/>
      <c r="AB35" s="104"/>
    </row>
    <row r="36" spans="1:28" s="58" customFormat="1" ht="34.5" customHeight="1" x14ac:dyDescent="0.4">
      <c r="A36" s="48"/>
      <c r="B36" s="102"/>
      <c r="C36" s="103"/>
      <c r="D36" s="104"/>
      <c r="E36" s="105"/>
      <c r="F36" s="106"/>
      <c r="G36" s="49"/>
      <c r="H36" s="50"/>
      <c r="I36" s="50"/>
      <c r="J36" s="51"/>
      <c r="K36" s="52"/>
      <c r="L36" s="53"/>
      <c r="M36" s="54"/>
      <c r="N36" s="55"/>
      <c r="O36" s="56"/>
      <c r="P36" s="57"/>
      <c r="Q36" s="48"/>
      <c r="R36" s="107"/>
      <c r="S36" s="108"/>
      <c r="T36" s="50"/>
      <c r="U36" s="50"/>
      <c r="V36" s="52"/>
      <c r="W36" s="102"/>
      <c r="X36" s="103"/>
      <c r="Y36" s="104"/>
      <c r="Z36" s="109"/>
      <c r="AA36" s="103"/>
      <c r="AB36" s="104"/>
    </row>
    <row r="37" spans="1:28" s="58" customFormat="1" ht="34.5" customHeight="1" x14ac:dyDescent="0.4">
      <c r="A37" s="48"/>
      <c r="B37" s="102"/>
      <c r="C37" s="103"/>
      <c r="D37" s="104"/>
      <c r="E37" s="105"/>
      <c r="F37" s="106"/>
      <c r="G37" s="49"/>
      <c r="H37" s="50"/>
      <c r="I37" s="50"/>
      <c r="J37" s="51"/>
      <c r="K37" s="52"/>
      <c r="L37" s="53"/>
      <c r="M37" s="54"/>
      <c r="N37" s="55"/>
      <c r="O37" s="56"/>
      <c r="P37" s="57"/>
      <c r="Q37" s="48"/>
      <c r="R37" s="107"/>
      <c r="S37" s="108"/>
      <c r="T37" s="50"/>
      <c r="U37" s="50"/>
      <c r="V37" s="52"/>
      <c r="W37" s="102"/>
      <c r="X37" s="103"/>
      <c r="Y37" s="104"/>
      <c r="Z37" s="109"/>
      <c r="AA37" s="103"/>
      <c r="AB37" s="104"/>
    </row>
    <row r="38" spans="1:28" s="58" customFormat="1" ht="34.5" customHeight="1" x14ac:dyDescent="0.4">
      <c r="A38" s="48"/>
      <c r="B38" s="102"/>
      <c r="C38" s="103"/>
      <c r="D38" s="104"/>
      <c r="E38" s="105"/>
      <c r="F38" s="106"/>
      <c r="G38" s="49"/>
      <c r="H38" s="50"/>
      <c r="I38" s="50"/>
      <c r="J38" s="51"/>
      <c r="K38" s="52"/>
      <c r="L38" s="53"/>
      <c r="M38" s="54"/>
      <c r="N38" s="55"/>
      <c r="O38" s="56"/>
      <c r="P38" s="57"/>
      <c r="Q38" s="48"/>
      <c r="R38" s="107"/>
      <c r="S38" s="108"/>
      <c r="T38" s="50"/>
      <c r="U38" s="50"/>
      <c r="V38" s="52"/>
      <c r="W38" s="102"/>
      <c r="X38" s="103"/>
      <c r="Y38" s="104"/>
      <c r="Z38" s="109"/>
      <c r="AA38" s="103"/>
      <c r="AB38" s="104"/>
    </row>
    <row r="39" spans="1:28" s="58" customFormat="1" ht="34.5" customHeight="1" x14ac:dyDescent="0.4">
      <c r="A39" s="48"/>
      <c r="B39" s="102"/>
      <c r="C39" s="103"/>
      <c r="D39" s="104"/>
      <c r="E39" s="105"/>
      <c r="F39" s="106"/>
      <c r="G39" s="49"/>
      <c r="H39" s="50"/>
      <c r="I39" s="50"/>
      <c r="J39" s="51"/>
      <c r="K39" s="52"/>
      <c r="L39" s="53"/>
      <c r="M39" s="54"/>
      <c r="N39" s="55"/>
      <c r="O39" s="56"/>
      <c r="P39" s="57"/>
      <c r="Q39" s="48"/>
      <c r="R39" s="107"/>
      <c r="S39" s="108"/>
      <c r="T39" s="50"/>
      <c r="U39" s="50"/>
      <c r="V39" s="52"/>
      <c r="W39" s="102"/>
      <c r="X39" s="103"/>
      <c r="Y39" s="104"/>
      <c r="Z39" s="109"/>
      <c r="AA39" s="103"/>
      <c r="AB39" s="104"/>
    </row>
    <row r="40" spans="1:28" s="58" customFormat="1" ht="34.5" customHeight="1" x14ac:dyDescent="0.4">
      <c r="A40" s="48"/>
      <c r="B40" s="102"/>
      <c r="C40" s="103"/>
      <c r="D40" s="104"/>
      <c r="E40" s="105"/>
      <c r="F40" s="106"/>
      <c r="G40" s="49"/>
      <c r="H40" s="50"/>
      <c r="I40" s="50"/>
      <c r="J40" s="51"/>
      <c r="K40" s="52"/>
      <c r="L40" s="53"/>
      <c r="M40" s="54"/>
      <c r="N40" s="55"/>
      <c r="O40" s="56"/>
      <c r="P40" s="57"/>
      <c r="Q40" s="48"/>
      <c r="R40" s="107"/>
      <c r="S40" s="108"/>
      <c r="T40" s="50"/>
      <c r="U40" s="50"/>
      <c r="V40" s="52"/>
      <c r="W40" s="102"/>
      <c r="X40" s="103"/>
      <c r="Y40" s="104"/>
      <c r="Z40" s="109"/>
      <c r="AA40" s="103"/>
      <c r="AB40" s="104"/>
    </row>
    <row r="41" spans="1:28" s="58" customFormat="1" ht="34.5" customHeight="1" x14ac:dyDescent="0.4">
      <c r="A41" s="48"/>
      <c r="B41" s="102"/>
      <c r="C41" s="103"/>
      <c r="D41" s="104"/>
      <c r="E41" s="105"/>
      <c r="F41" s="106"/>
      <c r="G41" s="49"/>
      <c r="H41" s="50"/>
      <c r="I41" s="50"/>
      <c r="J41" s="51"/>
      <c r="K41" s="52"/>
      <c r="L41" s="53"/>
      <c r="M41" s="54"/>
      <c r="N41" s="55"/>
      <c r="O41" s="56"/>
      <c r="P41" s="57"/>
      <c r="Q41" s="48"/>
      <c r="R41" s="107"/>
      <c r="S41" s="108"/>
      <c r="T41" s="50"/>
      <c r="U41" s="50"/>
      <c r="V41" s="52"/>
      <c r="W41" s="102"/>
      <c r="X41" s="103"/>
      <c r="Y41" s="104"/>
      <c r="Z41" s="109"/>
      <c r="AA41" s="103"/>
      <c r="AB41" s="104"/>
    </row>
    <row r="42" spans="1:28" s="58" customFormat="1" ht="34.5" customHeight="1" x14ac:dyDescent="0.4">
      <c r="A42" s="48"/>
      <c r="B42" s="102"/>
      <c r="C42" s="103"/>
      <c r="D42" s="104"/>
      <c r="E42" s="105"/>
      <c r="F42" s="106"/>
      <c r="G42" s="49"/>
      <c r="H42" s="50"/>
      <c r="I42" s="50"/>
      <c r="J42" s="51"/>
      <c r="K42" s="52"/>
      <c r="L42" s="53"/>
      <c r="M42" s="54"/>
      <c r="N42" s="55"/>
      <c r="O42" s="56"/>
      <c r="P42" s="57"/>
      <c r="Q42" s="48"/>
      <c r="R42" s="107"/>
      <c r="S42" s="108"/>
      <c r="T42" s="50"/>
      <c r="U42" s="50"/>
      <c r="V42" s="52"/>
      <c r="W42" s="102"/>
      <c r="X42" s="103"/>
      <c r="Y42" s="104"/>
      <c r="Z42" s="109"/>
      <c r="AA42" s="103"/>
      <c r="AB42" s="104"/>
    </row>
    <row r="43" spans="1:28" s="27"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1353</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t="s">
        <v>513</v>
      </c>
      <c r="B15" s="102" t="s">
        <v>201</v>
      </c>
      <c r="C15" s="104"/>
      <c r="D15" s="67" t="s">
        <v>432</v>
      </c>
      <c r="E15" s="55" t="s">
        <v>380</v>
      </c>
      <c r="F15" s="68" t="s">
        <v>433</v>
      </c>
      <c r="G15" s="68" t="s">
        <v>1301</v>
      </c>
      <c r="H15" s="51" t="s">
        <v>533</v>
      </c>
      <c r="I15" s="66" t="s">
        <v>13</v>
      </c>
      <c r="J15" s="179" t="s">
        <v>13</v>
      </c>
      <c r="K15" s="180"/>
      <c r="L15" s="181" t="s">
        <v>13</v>
      </c>
      <c r="M15" s="103"/>
      <c r="N15" s="103"/>
      <c r="O15" s="104"/>
      <c r="P15" s="182" t="s">
        <v>373</v>
      </c>
      <c r="Q15" s="183"/>
      <c r="R15" s="55" t="s">
        <v>233</v>
      </c>
      <c r="S15" s="184" t="s">
        <v>1189</v>
      </c>
      <c r="T15" s="185"/>
      <c r="U15" s="57" t="s">
        <v>375</v>
      </c>
      <c r="V15" s="65" t="s">
        <v>213</v>
      </c>
      <c r="W15" s="78" t="s">
        <v>13</v>
      </c>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97"/>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9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9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96"/>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1354</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917</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1302</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912</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910</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911</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913</v>
      </c>
      <c r="K24" s="150"/>
      <c r="L24" s="150"/>
      <c r="M24" s="150"/>
      <c r="N24" s="150"/>
      <c r="O24" s="150"/>
      <c r="P24" s="150"/>
      <c r="Q24" s="150"/>
      <c r="R24" s="151"/>
      <c r="S24" s="144" t="s">
        <v>7</v>
      </c>
      <c r="T24" s="152"/>
      <c r="U24" s="153" t="s">
        <v>912</v>
      </c>
      <c r="V24" s="154"/>
      <c r="W24" s="154"/>
      <c r="X24" s="154"/>
      <c r="Y24" s="154"/>
      <c r="Z24" s="154"/>
      <c r="AA24" s="154"/>
      <c r="AB24" s="155"/>
    </row>
    <row r="25" spans="1:28" s="70" customFormat="1" ht="23.85" customHeight="1" x14ac:dyDescent="0.4">
      <c r="A25" s="144" t="s">
        <v>346</v>
      </c>
      <c r="B25" s="147"/>
      <c r="C25" s="147"/>
      <c r="D25" s="148"/>
      <c r="E25" s="149" t="s">
        <v>1303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373</v>
      </c>
      <c r="B31" s="102" t="s">
        <v>301</v>
      </c>
      <c r="C31" s="103"/>
      <c r="D31" s="104"/>
      <c r="E31" s="105" t="s">
        <v>473</v>
      </c>
      <c r="F31" s="110"/>
      <c r="G31" s="49" t="s">
        <v>961</v>
      </c>
      <c r="H31" s="68" t="s">
        <v>945</v>
      </c>
      <c r="I31" s="68" t="s">
        <v>1304</v>
      </c>
      <c r="J31" s="51" t="s">
        <v>460</v>
      </c>
      <c r="K31" s="52" t="s">
        <v>1274</v>
      </c>
      <c r="L31" s="53" t="s">
        <v>1046</v>
      </c>
      <c r="M31" s="74" t="s">
        <v>373</v>
      </c>
      <c r="N31" s="55" t="s">
        <v>233</v>
      </c>
      <c r="O31" s="56" t="s">
        <v>1305</v>
      </c>
      <c r="P31" s="57" t="s">
        <v>375</v>
      </c>
      <c r="Q31" s="65" t="s">
        <v>213</v>
      </c>
      <c r="R31" s="107" t="s">
        <v>254</v>
      </c>
      <c r="S31" s="108"/>
      <c r="T31" s="68" t="s">
        <v>218</v>
      </c>
      <c r="U31" s="68" t="s">
        <v>206</v>
      </c>
      <c r="V31" s="52" t="s">
        <v>204</v>
      </c>
      <c r="W31" s="102" t="s">
        <v>13</v>
      </c>
      <c r="X31" s="103"/>
      <c r="Y31" s="104"/>
      <c r="Z31" s="111" t="s">
        <v>13</v>
      </c>
      <c r="AA31" s="103"/>
      <c r="AB31" s="104"/>
    </row>
    <row r="32" spans="1:28" s="58" customFormat="1" ht="34.5" customHeight="1" x14ac:dyDescent="0.4">
      <c r="A32" s="65" t="s">
        <v>513</v>
      </c>
      <c r="B32" s="102" t="s">
        <v>301</v>
      </c>
      <c r="C32" s="103"/>
      <c r="D32" s="104"/>
      <c r="E32" s="105" t="s">
        <v>473</v>
      </c>
      <c r="F32" s="106"/>
      <c r="G32" s="49" t="s">
        <v>961</v>
      </c>
      <c r="H32" s="68" t="s">
        <v>945</v>
      </c>
      <c r="I32" s="68" t="s">
        <v>1304</v>
      </c>
      <c r="J32" s="51" t="s">
        <v>460</v>
      </c>
      <c r="K32" s="52" t="s">
        <v>1274</v>
      </c>
      <c r="L32" s="53" t="s">
        <v>1046</v>
      </c>
      <c r="M32" s="74" t="s">
        <v>373</v>
      </c>
      <c r="N32" s="55" t="s">
        <v>233</v>
      </c>
      <c r="O32" s="56" t="s">
        <v>1305</v>
      </c>
      <c r="P32" s="57" t="s">
        <v>375</v>
      </c>
      <c r="Q32" s="65" t="s">
        <v>213</v>
      </c>
      <c r="R32" s="107" t="s">
        <v>254</v>
      </c>
      <c r="S32" s="108"/>
      <c r="T32" s="68" t="s">
        <v>218</v>
      </c>
      <c r="U32" s="68" t="s">
        <v>206</v>
      </c>
      <c r="V32" s="52" t="s">
        <v>204</v>
      </c>
      <c r="W32" s="102" t="s">
        <v>13</v>
      </c>
      <c r="X32" s="103"/>
      <c r="Y32" s="104"/>
      <c r="Z32" s="109" t="s">
        <v>13</v>
      </c>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09"/>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09"/>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09"/>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09"/>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09"/>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1354</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7"/>
      <c r="E15" s="55"/>
      <c r="F15" s="68"/>
      <c r="G15" s="68"/>
      <c r="H15" s="51"/>
      <c r="I15" s="66"/>
      <c r="J15" s="179"/>
      <c r="K15" s="180"/>
      <c r="L15" s="181"/>
      <c r="M15" s="103"/>
      <c r="N15" s="103"/>
      <c r="O15" s="104"/>
      <c r="P15" s="182"/>
      <c r="Q15" s="183"/>
      <c r="R15" s="55"/>
      <c r="S15" s="184"/>
      <c r="T15" s="185"/>
      <c r="U15" s="57"/>
      <c r="V15" s="65"/>
      <c r="W15" s="78"/>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33" t="s">
        <v>326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s="70" customFormat="1" ht="15" customHeight="1" x14ac:dyDescent="0.4">
      <c r="L3" s="70" t="s">
        <v>327</v>
      </c>
      <c r="AB3" s="29"/>
    </row>
    <row r="4" spans="1:28" s="30" customFormat="1" ht="14.25" x14ac:dyDescent="0.4">
      <c r="O4" s="31"/>
      <c r="W4" s="75" t="s">
        <v>1355</v>
      </c>
    </row>
    <row r="5" spans="1:28" s="70" customFormat="1" ht="15" customHeight="1" x14ac:dyDescent="0.4">
      <c r="A5" s="162" t="s">
        <v>328</v>
      </c>
      <c r="B5" s="16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s="70" customFormat="1" ht="9.9499999999999993" customHeight="1" x14ac:dyDescent="0.4">
      <c r="O6" s="28"/>
    </row>
    <row r="7" spans="1:28" s="70" customFormat="1" ht="15" customHeight="1" x14ac:dyDescent="0.4">
      <c r="E7" s="32"/>
      <c r="F7" s="32"/>
      <c r="G7" s="32"/>
      <c r="O7" s="28"/>
      <c r="T7" s="33"/>
      <c r="U7" s="33"/>
      <c r="V7" s="33" t="s">
        <v>329</v>
      </c>
      <c r="W7" s="34"/>
      <c r="X7" s="35" t="s">
        <v>330</v>
      </c>
      <c r="Y7" s="34"/>
      <c r="Z7" s="35" t="s">
        <v>331</v>
      </c>
      <c r="AA7" s="34"/>
      <c r="AB7" s="35" t="s">
        <v>332</v>
      </c>
    </row>
    <row r="8" spans="1:28" s="70" customFormat="1" ht="15" customHeight="1" x14ac:dyDescent="0.4">
      <c r="A8" s="161" t="s">
        <v>1362</v>
      </c>
      <c r="B8" s="161"/>
      <c r="C8" s="161"/>
      <c r="D8" s="161"/>
      <c r="E8" s="161"/>
      <c r="F8" s="163"/>
      <c r="G8" s="164" t="s">
        <v>1363</v>
      </c>
      <c r="H8" s="165"/>
      <c r="O8" s="28"/>
    </row>
    <row r="9" spans="1:28" s="70" customFormat="1" ht="15" customHeight="1" x14ac:dyDescent="0.4">
      <c r="A9" s="161"/>
      <c r="B9" s="161"/>
      <c r="C9" s="161"/>
      <c r="D9" s="161"/>
      <c r="E9" s="161"/>
      <c r="F9" s="163"/>
      <c r="G9" s="166"/>
      <c r="H9" s="165"/>
      <c r="O9" s="28"/>
    </row>
    <row r="10" spans="1:28" s="70" customFormat="1" ht="15" customHeight="1" x14ac:dyDescent="0.4">
      <c r="O10" s="160" t="s">
        <v>333</v>
      </c>
      <c r="P10" s="160"/>
      <c r="Q10" s="160"/>
      <c r="R10" s="72"/>
    </row>
    <row r="11" spans="1:28" s="70" customFormat="1" ht="12" customHeight="1" x14ac:dyDescent="0.4">
      <c r="A11" s="37"/>
      <c r="B11" s="37"/>
      <c r="O11" s="38"/>
      <c r="P11" s="71"/>
      <c r="Q11" s="156" t="s">
        <v>334</v>
      </c>
      <c r="R11" s="156"/>
      <c r="S11" s="161" t="s">
        <v>927</v>
      </c>
      <c r="T11" s="161"/>
      <c r="U11" s="161"/>
      <c r="V11" s="161"/>
      <c r="W11" s="161"/>
      <c r="X11" s="161"/>
      <c r="Y11" s="161"/>
      <c r="Z11" s="161"/>
      <c r="AA11" s="161"/>
      <c r="AB11" s="161"/>
    </row>
    <row r="12" spans="1:28" s="70" customFormat="1" ht="12" customHeight="1" x14ac:dyDescent="0.4">
      <c r="A12" s="37"/>
      <c r="B12" s="37"/>
      <c r="O12" s="40"/>
      <c r="P12" s="41"/>
      <c r="Q12" s="156"/>
      <c r="R12" s="156"/>
      <c r="S12" s="161"/>
      <c r="T12" s="161"/>
      <c r="U12" s="161"/>
      <c r="V12" s="161"/>
      <c r="W12" s="161"/>
      <c r="X12" s="161"/>
      <c r="Y12" s="161"/>
      <c r="Z12" s="161"/>
      <c r="AA12" s="161"/>
      <c r="AB12" s="161"/>
    </row>
    <row r="13" spans="1:28" s="70" customFormat="1" ht="12" customHeight="1" x14ac:dyDescent="0.4">
      <c r="A13" s="37"/>
      <c r="B13" s="37"/>
      <c r="O13" s="38"/>
      <c r="P13" s="71"/>
      <c r="Q13" s="156" t="s">
        <v>335</v>
      </c>
      <c r="R13" s="156"/>
      <c r="S13" s="161" t="s">
        <v>1306</v>
      </c>
      <c r="T13" s="161"/>
      <c r="U13" s="161"/>
      <c r="V13" s="161"/>
      <c r="W13" s="161"/>
      <c r="X13" s="161"/>
      <c r="Y13" s="161"/>
      <c r="Z13" s="161"/>
      <c r="AA13" s="161"/>
      <c r="AB13" s="161"/>
    </row>
    <row r="14" spans="1:28" s="70" customFormat="1" ht="12" customHeight="1" x14ac:dyDescent="0.4">
      <c r="A14" s="37"/>
      <c r="B14" s="37"/>
      <c r="O14" s="40"/>
      <c r="P14" s="41"/>
      <c r="Q14" s="156"/>
      <c r="R14" s="156"/>
      <c r="S14" s="167" t="s">
        <v>337</v>
      </c>
      <c r="T14" s="161"/>
      <c r="U14" s="161"/>
      <c r="V14" s="161"/>
      <c r="W14" s="161"/>
      <c r="X14" s="161"/>
      <c r="Y14" s="161"/>
      <c r="Z14" s="161"/>
      <c r="AA14" s="161"/>
      <c r="AB14" s="161"/>
    </row>
    <row r="15" spans="1:28" s="70" customFormat="1" ht="12" customHeight="1" x14ac:dyDescent="0.4">
      <c r="O15" s="38"/>
      <c r="P15" s="71"/>
      <c r="Q15" s="156" t="s">
        <v>7</v>
      </c>
      <c r="R15" s="156"/>
      <c r="S15" s="161" t="s">
        <v>928</v>
      </c>
      <c r="T15" s="161"/>
      <c r="U15" s="161"/>
      <c r="V15" s="161"/>
      <c r="W15" s="161"/>
      <c r="X15" s="161"/>
      <c r="Y15" s="161"/>
      <c r="Z15" s="161"/>
      <c r="AA15" s="161"/>
      <c r="AB15" s="161"/>
    </row>
    <row r="16" spans="1:28" s="70" customFormat="1" ht="9.9499999999999993" customHeight="1" x14ac:dyDescent="0.4">
      <c r="O16" s="28"/>
    </row>
    <row r="17" spans="1:28" s="70" customFormat="1" ht="15" customHeight="1" x14ac:dyDescent="0.4">
      <c r="A17" s="156" t="s">
        <v>338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s="70" customFormat="1" ht="15" customHeight="1" x14ac:dyDescent="0.4">
      <c r="A18" s="156" t="s">
        <v>339</v>
      </c>
      <c r="B18" s="157"/>
      <c r="C18" s="157"/>
      <c r="D18" s="157"/>
      <c r="E18" s="157"/>
      <c r="F18" s="158">
        <v>3</v>
      </c>
      <c r="G18" s="159"/>
      <c r="H18" s="157" t="s">
        <v>340</v>
      </c>
      <c r="I18" s="157"/>
      <c r="J18" s="157"/>
      <c r="K18" s="157"/>
      <c r="L18" s="157"/>
      <c r="M18" s="157"/>
      <c r="N18" s="157"/>
      <c r="O18" s="157"/>
      <c r="P18" s="157"/>
      <c r="Q18" s="157"/>
      <c r="R18" s="157"/>
      <c r="S18" s="157"/>
      <c r="T18" s="157"/>
      <c r="U18" s="157"/>
      <c r="V18" s="157"/>
      <c r="W18" s="157"/>
      <c r="X18" s="157"/>
      <c r="Y18" s="157"/>
      <c r="Z18" s="157"/>
      <c r="AA18" s="157"/>
      <c r="AB18" s="157"/>
    </row>
    <row r="19" spans="1:28" s="70" customFormat="1" ht="9.9499999999999993" customHeight="1" x14ac:dyDescent="0.4">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row>
    <row r="20" spans="1:28" s="70" customFormat="1" ht="20.100000000000001" customHeight="1" x14ac:dyDescent="0.4">
      <c r="A20" s="133" t="s">
        <v>341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row>
    <row r="21" spans="1:28" s="70" customFormat="1" ht="8.1" customHeight="1" x14ac:dyDescent="0.4">
      <c r="O21" s="28"/>
    </row>
    <row r="22" spans="1:28" s="70" customFormat="1" ht="23.85" customHeight="1" x14ac:dyDescent="0.4">
      <c r="A22" s="144" t="s">
        <v>342</v>
      </c>
      <c r="B22" s="145"/>
      <c r="C22" s="145"/>
      <c r="D22" s="152"/>
      <c r="E22" s="149" t="s">
        <v>919</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s="70" customFormat="1" ht="23.85" customHeight="1" x14ac:dyDescent="0.4">
      <c r="A23" s="126" t="s">
        <v>343</v>
      </c>
      <c r="B23" s="145"/>
      <c r="C23" s="145"/>
      <c r="D23" s="152"/>
      <c r="E23" s="149" t="s">
        <v>921</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s="70" customFormat="1" ht="23.85" customHeight="1" x14ac:dyDescent="0.4">
      <c r="A24" s="126" t="s">
        <v>344</v>
      </c>
      <c r="B24" s="147"/>
      <c r="C24" s="147"/>
      <c r="D24" s="147"/>
      <c r="E24" s="147"/>
      <c r="F24" s="147"/>
      <c r="G24" s="147"/>
      <c r="H24" s="147"/>
      <c r="I24" s="148"/>
      <c r="J24" s="149" t="s">
        <v>1307</v>
      </c>
      <c r="K24" s="150"/>
      <c r="L24" s="150"/>
      <c r="M24" s="150"/>
      <c r="N24" s="150"/>
      <c r="O24" s="150"/>
      <c r="P24" s="150"/>
      <c r="Q24" s="150"/>
      <c r="R24" s="151"/>
      <c r="S24" s="144" t="s">
        <v>7</v>
      </c>
      <c r="T24" s="152"/>
      <c r="U24" s="153" t="s">
        <v>922</v>
      </c>
      <c r="V24" s="154"/>
      <c r="W24" s="154"/>
      <c r="X24" s="154"/>
      <c r="Y24" s="154"/>
      <c r="Z24" s="154"/>
      <c r="AA24" s="154"/>
      <c r="AB24" s="155"/>
    </row>
    <row r="25" spans="1:28" s="70" customFormat="1" ht="23.85" customHeight="1" x14ac:dyDescent="0.4">
      <c r="A25" s="144" t="s">
        <v>346</v>
      </c>
      <c r="B25" s="147"/>
      <c r="C25" s="147"/>
      <c r="D25" s="148"/>
      <c r="E25" s="149" t="s">
        <v>13</v>
      </c>
      <c r="F25" s="150"/>
      <c r="G25" s="150"/>
      <c r="H25" s="150"/>
      <c r="I25" s="150"/>
      <c r="J25" s="150"/>
      <c r="K25" s="150"/>
      <c r="L25" s="150"/>
      <c r="M25" s="150"/>
      <c r="N25" s="150"/>
      <c r="O25" s="150"/>
      <c r="P25" s="150"/>
      <c r="Q25" s="150"/>
      <c r="R25" s="150"/>
      <c r="S25" s="150"/>
      <c r="T25" s="150"/>
      <c r="U25" s="150"/>
      <c r="V25" s="150"/>
      <c r="W25" s="150"/>
      <c r="X25" s="150"/>
      <c r="Y25" s="150"/>
      <c r="Z25" s="150"/>
      <c r="AA25" s="150"/>
      <c r="AB25" s="151"/>
    </row>
    <row r="26" spans="1:28" s="70" customFormat="1" ht="8.1" customHeight="1" x14ac:dyDescent="0.4">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70" customFormat="1" ht="20.100000000000001" customHeight="1" x14ac:dyDescent="0.4">
      <c r="A27" s="133"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row>
    <row r="28" spans="1:28" s="70" customFormat="1" ht="8.1" customHeight="1" x14ac:dyDescent="0.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s="42" customFormat="1" ht="15.95" customHeight="1" x14ac:dyDescent="0.4">
      <c r="A29" s="135" t="s">
        <v>349</v>
      </c>
      <c r="B29" s="137" t="s">
        <v>187</v>
      </c>
      <c r="C29" s="138"/>
      <c r="D29" s="139"/>
      <c r="E29" s="143" t="s">
        <v>350</v>
      </c>
      <c r="F29" s="143"/>
      <c r="G29" s="143"/>
      <c r="H29" s="143"/>
      <c r="I29" s="143"/>
      <c r="J29" s="143"/>
      <c r="K29" s="143"/>
      <c r="L29" s="143" t="s">
        <v>351</v>
      </c>
      <c r="M29" s="144" t="s">
        <v>352</v>
      </c>
      <c r="N29" s="145"/>
      <c r="O29" s="145"/>
      <c r="P29" s="129"/>
      <c r="Q29" s="146" t="s">
        <v>353</v>
      </c>
      <c r="R29" s="144" t="s">
        <v>354</v>
      </c>
      <c r="S29" s="127"/>
      <c r="T29" s="127"/>
      <c r="U29" s="127"/>
      <c r="V29" s="129"/>
      <c r="W29" s="112" t="s">
        <v>355</v>
      </c>
      <c r="X29" s="113"/>
      <c r="Y29" s="114"/>
      <c r="Z29" s="112" t="s">
        <v>356</v>
      </c>
      <c r="AA29" s="118"/>
      <c r="AB29" s="119"/>
    </row>
    <row r="30" spans="1:28" s="42" customFormat="1" ht="50.1" customHeight="1" x14ac:dyDescent="0.4">
      <c r="A30" s="136"/>
      <c r="B30" s="140"/>
      <c r="C30" s="141"/>
      <c r="D30" s="142"/>
      <c r="E30" s="123" t="s">
        <v>357</v>
      </c>
      <c r="F30" s="124"/>
      <c r="G30" s="125"/>
      <c r="H30" s="43" t="s">
        <v>188</v>
      </c>
      <c r="I30" s="44" t="s">
        <v>358</v>
      </c>
      <c r="J30" s="43" t="s">
        <v>359</v>
      </c>
      <c r="K30" s="45" t="s">
        <v>360</v>
      </c>
      <c r="L30" s="143"/>
      <c r="M30" s="126" t="s">
        <v>361</v>
      </c>
      <c r="N30" s="127"/>
      <c r="O30" s="128" t="s">
        <v>362</v>
      </c>
      <c r="P30" s="129"/>
      <c r="Q30" s="120"/>
      <c r="R30" s="130" t="s">
        <v>363</v>
      </c>
      <c r="S30" s="131"/>
      <c r="T30" s="69" t="s">
        <v>364</v>
      </c>
      <c r="U30" s="69" t="s">
        <v>365</v>
      </c>
      <c r="V30" s="47" t="s">
        <v>366</v>
      </c>
      <c r="W30" s="115"/>
      <c r="X30" s="116"/>
      <c r="Y30" s="117"/>
      <c r="Z30" s="120"/>
      <c r="AA30" s="121"/>
      <c r="AB30" s="122"/>
    </row>
    <row r="31" spans="1:28" s="58" customFormat="1" ht="34.5" customHeight="1" x14ac:dyDescent="0.4">
      <c r="A31" s="65" t="s">
        <v>13</v>
      </c>
      <c r="B31" s="102" t="s">
        <v>271</v>
      </c>
      <c r="C31" s="103"/>
      <c r="D31" s="104"/>
      <c r="E31" s="105" t="s">
        <v>13</v>
      </c>
      <c r="F31" s="110"/>
      <c r="G31" s="49" t="s">
        <v>13</v>
      </c>
      <c r="H31" s="68" t="s">
        <v>459</v>
      </c>
      <c r="I31" s="68" t="s">
        <v>1308</v>
      </c>
      <c r="J31" s="51" t="s">
        <v>13</v>
      </c>
      <c r="K31" s="52" t="s">
        <v>13</v>
      </c>
      <c r="L31" s="53" t="s">
        <v>13</v>
      </c>
      <c r="M31" s="74" t="s">
        <v>1309</v>
      </c>
      <c r="N31" s="55" t="s">
        <v>233</v>
      </c>
      <c r="O31" s="56" t="s">
        <v>13</v>
      </c>
      <c r="P31" s="57" t="s">
        <v>13</v>
      </c>
      <c r="Q31" s="65" t="s">
        <v>213</v>
      </c>
      <c r="R31" s="107" t="s">
        <v>240</v>
      </c>
      <c r="S31" s="108"/>
      <c r="T31" s="68" t="s">
        <v>205</v>
      </c>
      <c r="U31" s="68" t="s">
        <v>206</v>
      </c>
      <c r="V31" s="52" t="s">
        <v>204</v>
      </c>
      <c r="W31" s="102" t="s">
        <v>13</v>
      </c>
      <c r="X31" s="103"/>
      <c r="Y31" s="104"/>
      <c r="Z31" s="111" t="s">
        <v>13</v>
      </c>
      <c r="AA31" s="103"/>
      <c r="AB31" s="104"/>
    </row>
    <row r="32" spans="1:28" s="58" customFormat="1" ht="34.5" customHeight="1" x14ac:dyDescent="0.4">
      <c r="A32" s="65"/>
      <c r="B32" s="102"/>
      <c r="C32" s="103"/>
      <c r="D32" s="104"/>
      <c r="E32" s="105"/>
      <c r="F32" s="106"/>
      <c r="G32" s="49"/>
      <c r="H32" s="68"/>
      <c r="I32" s="68"/>
      <c r="J32" s="51"/>
      <c r="K32" s="52"/>
      <c r="L32" s="53"/>
      <c r="M32" s="74"/>
      <c r="N32" s="55"/>
      <c r="O32" s="56"/>
      <c r="P32" s="57"/>
      <c r="Q32" s="65"/>
      <c r="R32" s="107"/>
      <c r="S32" s="108"/>
      <c r="T32" s="68"/>
      <c r="U32" s="68"/>
      <c r="V32" s="52"/>
      <c r="W32" s="102"/>
      <c r="X32" s="103"/>
      <c r="Y32" s="104"/>
      <c r="Z32" s="109"/>
      <c r="AA32" s="103"/>
      <c r="AB32" s="104"/>
    </row>
    <row r="33" spans="1:28" s="58" customFormat="1" ht="34.5" customHeight="1" x14ac:dyDescent="0.4">
      <c r="A33" s="65"/>
      <c r="B33" s="102"/>
      <c r="C33" s="103"/>
      <c r="D33" s="104"/>
      <c r="E33" s="105"/>
      <c r="F33" s="106"/>
      <c r="G33" s="49"/>
      <c r="H33" s="68"/>
      <c r="I33" s="68"/>
      <c r="J33" s="51"/>
      <c r="K33" s="52"/>
      <c r="L33" s="53"/>
      <c r="M33" s="74"/>
      <c r="N33" s="55"/>
      <c r="O33" s="56"/>
      <c r="P33" s="57"/>
      <c r="Q33" s="65"/>
      <c r="R33" s="107"/>
      <c r="S33" s="108"/>
      <c r="T33" s="68"/>
      <c r="U33" s="68"/>
      <c r="V33" s="52"/>
      <c r="W33" s="102"/>
      <c r="X33" s="103"/>
      <c r="Y33" s="104"/>
      <c r="Z33" s="109"/>
      <c r="AA33" s="103"/>
      <c r="AB33" s="104"/>
    </row>
    <row r="34" spans="1:28" s="58" customFormat="1" ht="34.5" customHeight="1" x14ac:dyDescent="0.4">
      <c r="A34" s="65"/>
      <c r="B34" s="102"/>
      <c r="C34" s="103"/>
      <c r="D34" s="104"/>
      <c r="E34" s="105"/>
      <c r="F34" s="106"/>
      <c r="G34" s="49"/>
      <c r="H34" s="68"/>
      <c r="I34" s="68"/>
      <c r="J34" s="51"/>
      <c r="K34" s="52"/>
      <c r="L34" s="53"/>
      <c r="M34" s="74"/>
      <c r="N34" s="55"/>
      <c r="O34" s="56"/>
      <c r="P34" s="57"/>
      <c r="Q34" s="65"/>
      <c r="R34" s="107"/>
      <c r="S34" s="108"/>
      <c r="T34" s="68"/>
      <c r="U34" s="68"/>
      <c r="V34" s="52"/>
      <c r="W34" s="102"/>
      <c r="X34" s="103"/>
      <c r="Y34" s="104"/>
      <c r="Z34" s="109"/>
      <c r="AA34" s="103"/>
      <c r="AB34" s="104"/>
    </row>
    <row r="35" spans="1:28" s="58" customFormat="1" ht="34.5" customHeight="1" x14ac:dyDescent="0.4">
      <c r="A35" s="65"/>
      <c r="B35" s="102"/>
      <c r="C35" s="103"/>
      <c r="D35" s="104"/>
      <c r="E35" s="105"/>
      <c r="F35" s="106"/>
      <c r="G35" s="49"/>
      <c r="H35" s="68"/>
      <c r="I35" s="68"/>
      <c r="J35" s="51"/>
      <c r="K35" s="52"/>
      <c r="L35" s="53"/>
      <c r="M35" s="74"/>
      <c r="N35" s="55"/>
      <c r="O35" s="56"/>
      <c r="P35" s="57"/>
      <c r="Q35" s="65"/>
      <c r="R35" s="107"/>
      <c r="S35" s="108"/>
      <c r="T35" s="68"/>
      <c r="U35" s="68"/>
      <c r="V35" s="52"/>
      <c r="W35" s="102"/>
      <c r="X35" s="103"/>
      <c r="Y35" s="104"/>
      <c r="Z35" s="109"/>
      <c r="AA35" s="103"/>
      <c r="AB35" s="104"/>
    </row>
    <row r="36" spans="1:28" s="58" customFormat="1" ht="34.5" customHeight="1" x14ac:dyDescent="0.4">
      <c r="A36" s="65"/>
      <c r="B36" s="102"/>
      <c r="C36" s="103"/>
      <c r="D36" s="104"/>
      <c r="E36" s="105"/>
      <c r="F36" s="106"/>
      <c r="G36" s="49"/>
      <c r="H36" s="68"/>
      <c r="I36" s="68"/>
      <c r="J36" s="51"/>
      <c r="K36" s="52"/>
      <c r="L36" s="53"/>
      <c r="M36" s="74"/>
      <c r="N36" s="55"/>
      <c r="O36" s="56"/>
      <c r="P36" s="57"/>
      <c r="Q36" s="65"/>
      <c r="R36" s="107"/>
      <c r="S36" s="108"/>
      <c r="T36" s="68"/>
      <c r="U36" s="68"/>
      <c r="V36" s="52"/>
      <c r="W36" s="102"/>
      <c r="X36" s="103"/>
      <c r="Y36" s="104"/>
      <c r="Z36" s="109"/>
      <c r="AA36" s="103"/>
      <c r="AB36" s="104"/>
    </row>
    <row r="37" spans="1:28" s="58" customFormat="1" ht="34.5" customHeight="1" x14ac:dyDescent="0.4">
      <c r="A37" s="65"/>
      <c r="B37" s="102"/>
      <c r="C37" s="103"/>
      <c r="D37" s="104"/>
      <c r="E37" s="105"/>
      <c r="F37" s="106"/>
      <c r="G37" s="49"/>
      <c r="H37" s="68"/>
      <c r="I37" s="68"/>
      <c r="J37" s="51"/>
      <c r="K37" s="52"/>
      <c r="L37" s="53"/>
      <c r="M37" s="74"/>
      <c r="N37" s="55"/>
      <c r="O37" s="56"/>
      <c r="P37" s="57"/>
      <c r="Q37" s="65"/>
      <c r="R37" s="107"/>
      <c r="S37" s="108"/>
      <c r="T37" s="68"/>
      <c r="U37" s="68"/>
      <c r="V37" s="52"/>
      <c r="W37" s="102"/>
      <c r="X37" s="103"/>
      <c r="Y37" s="104"/>
      <c r="Z37" s="109"/>
      <c r="AA37" s="103"/>
      <c r="AB37" s="104"/>
    </row>
    <row r="38" spans="1:28" s="58" customFormat="1" ht="34.5" customHeight="1" x14ac:dyDescent="0.4">
      <c r="A38" s="65"/>
      <c r="B38" s="102"/>
      <c r="C38" s="103"/>
      <c r="D38" s="104"/>
      <c r="E38" s="105"/>
      <c r="F38" s="106"/>
      <c r="G38" s="49"/>
      <c r="H38" s="68"/>
      <c r="I38" s="68"/>
      <c r="J38" s="51"/>
      <c r="K38" s="52"/>
      <c r="L38" s="53"/>
      <c r="M38" s="74"/>
      <c r="N38" s="55"/>
      <c r="O38" s="56"/>
      <c r="P38" s="57"/>
      <c r="Q38" s="65"/>
      <c r="R38" s="107"/>
      <c r="S38" s="108"/>
      <c r="T38" s="68"/>
      <c r="U38" s="68"/>
      <c r="V38" s="52"/>
      <c r="W38" s="102"/>
      <c r="X38" s="103"/>
      <c r="Y38" s="104"/>
      <c r="Z38" s="109"/>
      <c r="AA38" s="103"/>
      <c r="AB38" s="104"/>
    </row>
    <row r="39" spans="1:28" s="58" customFormat="1" ht="34.5" customHeight="1" x14ac:dyDescent="0.4">
      <c r="A39" s="65"/>
      <c r="B39" s="102"/>
      <c r="C39" s="103"/>
      <c r="D39" s="104"/>
      <c r="E39" s="105"/>
      <c r="F39" s="106"/>
      <c r="G39" s="49"/>
      <c r="H39" s="68"/>
      <c r="I39" s="68"/>
      <c r="J39" s="51"/>
      <c r="K39" s="52"/>
      <c r="L39" s="53"/>
      <c r="M39" s="74"/>
      <c r="N39" s="55"/>
      <c r="O39" s="56"/>
      <c r="P39" s="57"/>
      <c r="Q39" s="65"/>
      <c r="R39" s="107"/>
      <c r="S39" s="108"/>
      <c r="T39" s="68"/>
      <c r="U39" s="68"/>
      <c r="V39" s="52"/>
      <c r="W39" s="102"/>
      <c r="X39" s="103"/>
      <c r="Y39" s="104"/>
      <c r="Z39" s="109"/>
      <c r="AA39" s="103"/>
      <c r="AB39" s="104"/>
    </row>
    <row r="40" spans="1:28" s="58" customFormat="1" ht="34.5" customHeight="1" x14ac:dyDescent="0.4">
      <c r="A40" s="65"/>
      <c r="B40" s="102"/>
      <c r="C40" s="103"/>
      <c r="D40" s="104"/>
      <c r="E40" s="105"/>
      <c r="F40" s="106"/>
      <c r="G40" s="49"/>
      <c r="H40" s="68"/>
      <c r="I40" s="68"/>
      <c r="J40" s="51"/>
      <c r="K40" s="52"/>
      <c r="L40" s="53"/>
      <c r="M40" s="74"/>
      <c r="N40" s="55"/>
      <c r="O40" s="56"/>
      <c r="P40" s="57"/>
      <c r="Q40" s="65"/>
      <c r="R40" s="107"/>
      <c r="S40" s="108"/>
      <c r="T40" s="68"/>
      <c r="U40" s="68"/>
      <c r="V40" s="52"/>
      <c r="W40" s="102"/>
      <c r="X40" s="103"/>
      <c r="Y40" s="104"/>
      <c r="Z40" s="109"/>
      <c r="AA40" s="103"/>
      <c r="AB40" s="104"/>
    </row>
    <row r="41" spans="1:28" s="58" customFormat="1" ht="34.5" customHeight="1" x14ac:dyDescent="0.4">
      <c r="A41" s="65"/>
      <c r="B41" s="102"/>
      <c r="C41" s="103"/>
      <c r="D41" s="104"/>
      <c r="E41" s="105"/>
      <c r="F41" s="106"/>
      <c r="G41" s="49"/>
      <c r="H41" s="68"/>
      <c r="I41" s="68"/>
      <c r="J41" s="51"/>
      <c r="K41" s="52"/>
      <c r="L41" s="53"/>
      <c r="M41" s="74"/>
      <c r="N41" s="55"/>
      <c r="O41" s="56"/>
      <c r="P41" s="57"/>
      <c r="Q41" s="65"/>
      <c r="R41" s="107"/>
      <c r="S41" s="108"/>
      <c r="T41" s="68"/>
      <c r="U41" s="68"/>
      <c r="V41" s="52"/>
      <c r="W41" s="102"/>
      <c r="X41" s="103"/>
      <c r="Y41" s="104"/>
      <c r="Z41" s="109"/>
      <c r="AA41" s="103"/>
      <c r="AB41" s="104"/>
    </row>
    <row r="42" spans="1:28" s="58" customFormat="1" ht="34.5" customHeight="1" x14ac:dyDescent="0.4">
      <c r="A42" s="65"/>
      <c r="B42" s="102"/>
      <c r="C42" s="103"/>
      <c r="D42" s="104"/>
      <c r="E42" s="105"/>
      <c r="F42" s="106"/>
      <c r="G42" s="49"/>
      <c r="H42" s="68"/>
      <c r="I42" s="68"/>
      <c r="J42" s="51"/>
      <c r="K42" s="52"/>
      <c r="L42" s="53"/>
      <c r="M42" s="74"/>
      <c r="N42" s="55"/>
      <c r="O42" s="56"/>
      <c r="P42" s="57"/>
      <c r="Q42" s="65"/>
      <c r="R42" s="107"/>
      <c r="S42" s="108"/>
      <c r="T42" s="68"/>
      <c r="U42" s="68"/>
      <c r="V42" s="52"/>
      <c r="W42" s="102"/>
      <c r="X42" s="103"/>
      <c r="Y42" s="104"/>
      <c r="Z42" s="109"/>
      <c r="AA42" s="103"/>
      <c r="AB42" s="104"/>
    </row>
    <row r="43" spans="1:28" s="70" customFormat="1" ht="14.1" customHeight="1" x14ac:dyDescent="0.4">
      <c r="A43" s="100" t="s">
        <v>389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00"/>
      <c r="AB43" s="10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390</v>
      </c>
      <c r="W2" s="42"/>
    </row>
    <row r="3" spans="1:23" s="70" customFormat="1" ht="9.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row>
    <row r="4" spans="1:23" s="70" customFormat="1" ht="20.100000000000001" customHeight="1" x14ac:dyDescent="0.4">
      <c r="A4" s="133" t="s">
        <v>391</v>
      </c>
      <c r="B4" s="133"/>
      <c r="C4" s="133"/>
      <c r="D4" s="133"/>
      <c r="E4" s="133"/>
      <c r="F4" s="133"/>
      <c r="G4" s="133"/>
      <c r="H4" s="133"/>
      <c r="I4" s="133"/>
      <c r="J4" s="133"/>
      <c r="W4" s="76" t="s">
        <v>1355</v>
      </c>
    </row>
    <row r="5" spans="1:23" s="70" customFormat="1" ht="8.1" customHeight="1" x14ac:dyDescent="0.4"/>
    <row r="6" spans="1:23" s="70" customFormat="1" ht="21.95" customHeight="1" x14ac:dyDescent="0.4">
      <c r="A6" s="144" t="s">
        <v>392</v>
      </c>
      <c r="B6" s="152"/>
      <c r="C6" s="192"/>
      <c r="D6" s="193"/>
      <c r="E6" s="193"/>
      <c r="F6" s="193"/>
      <c r="G6" s="193"/>
      <c r="H6" s="193"/>
      <c r="I6" s="193"/>
      <c r="J6" s="193"/>
      <c r="K6" s="193"/>
      <c r="L6" s="193"/>
      <c r="M6" s="193"/>
      <c r="N6" s="193"/>
      <c r="O6" s="193"/>
      <c r="P6" s="193"/>
      <c r="Q6" s="193"/>
      <c r="R6" s="193"/>
      <c r="S6" s="193"/>
      <c r="T6" s="193"/>
      <c r="U6" s="193"/>
      <c r="V6" s="193"/>
      <c r="W6" s="194"/>
    </row>
    <row r="7" spans="1:23" s="70" customFormat="1" ht="21.95" customHeight="1" x14ac:dyDescent="0.4">
      <c r="A7" s="126" t="s">
        <v>393</v>
      </c>
      <c r="B7" s="152"/>
      <c r="C7" s="192"/>
      <c r="D7" s="193"/>
      <c r="E7" s="193"/>
      <c r="F7" s="193"/>
      <c r="G7" s="193"/>
      <c r="H7" s="193"/>
      <c r="I7" s="193"/>
      <c r="J7" s="193"/>
      <c r="K7" s="193"/>
      <c r="L7" s="193"/>
      <c r="M7" s="193"/>
      <c r="N7" s="193"/>
      <c r="O7" s="193"/>
      <c r="P7" s="193"/>
      <c r="Q7" s="193"/>
      <c r="R7" s="193"/>
      <c r="S7" s="193"/>
      <c r="T7" s="193"/>
      <c r="U7" s="193"/>
      <c r="V7" s="193"/>
      <c r="W7" s="194"/>
    </row>
    <row r="8" spans="1:23" s="70" customFormat="1" ht="30" customHeight="1" x14ac:dyDescent="0.4">
      <c r="A8" s="126" t="s">
        <v>394</v>
      </c>
      <c r="B8" s="147"/>
      <c r="C8" s="147"/>
      <c r="D8" s="147"/>
      <c r="E8" s="147"/>
      <c r="F8" s="148"/>
      <c r="G8" s="149"/>
      <c r="H8" s="150"/>
      <c r="I8" s="150"/>
      <c r="J8" s="150"/>
      <c r="K8" s="150"/>
      <c r="L8" s="150"/>
      <c r="M8" s="150"/>
      <c r="N8" s="151"/>
      <c r="O8" s="144" t="s">
        <v>7</v>
      </c>
      <c r="P8" s="152"/>
      <c r="Q8" s="153"/>
      <c r="R8" s="154"/>
      <c r="S8" s="154"/>
      <c r="T8" s="154"/>
      <c r="U8" s="154"/>
      <c r="V8" s="154"/>
      <c r="W8" s="155"/>
    </row>
    <row r="9" spans="1:23" s="70" customFormat="1" ht="21.95" customHeight="1" x14ac:dyDescent="0.4">
      <c r="A9" s="144" t="s">
        <v>395</v>
      </c>
      <c r="B9" s="148"/>
      <c r="C9" s="149"/>
      <c r="D9" s="150"/>
      <c r="E9" s="150"/>
      <c r="F9" s="150"/>
      <c r="G9" s="150"/>
      <c r="H9" s="150"/>
      <c r="I9" s="150"/>
      <c r="J9" s="150"/>
      <c r="K9" s="150"/>
      <c r="L9" s="150"/>
      <c r="M9" s="150"/>
      <c r="N9" s="150"/>
      <c r="O9" s="150"/>
      <c r="P9" s="150"/>
      <c r="Q9" s="150"/>
      <c r="R9" s="150"/>
      <c r="S9" s="150"/>
      <c r="T9" s="150"/>
      <c r="U9" s="150"/>
      <c r="V9" s="150"/>
      <c r="W9" s="151"/>
    </row>
    <row r="10" spans="1:23" s="70" customFormat="1" ht="8.1" customHeight="1" x14ac:dyDescent="0.4">
      <c r="A10" s="132"/>
      <c r="B10" s="132"/>
      <c r="C10" s="132"/>
      <c r="D10" s="132"/>
      <c r="E10" s="132"/>
      <c r="F10" s="132"/>
      <c r="G10" s="132"/>
      <c r="H10" s="132"/>
      <c r="I10" s="132"/>
      <c r="J10" s="132"/>
    </row>
    <row r="11" spans="1:23" s="70" customFormat="1" ht="20.100000000000001" customHeight="1" x14ac:dyDescent="0.4">
      <c r="A11" s="133" t="s">
        <v>396</v>
      </c>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s="70" customFormat="1" ht="7.5" customHeight="1" x14ac:dyDescent="0.4">
      <c r="A12" s="133"/>
      <c r="B12" s="133"/>
      <c r="C12" s="133"/>
      <c r="D12" s="133"/>
      <c r="E12" s="133"/>
      <c r="F12" s="133"/>
      <c r="G12" s="133"/>
      <c r="H12" s="133"/>
      <c r="I12" s="133"/>
      <c r="J12" s="133"/>
      <c r="K12" s="133"/>
      <c r="L12" s="133"/>
      <c r="M12" s="133"/>
      <c r="N12" s="133"/>
      <c r="O12" s="133"/>
      <c r="P12" s="133"/>
      <c r="Q12" s="133"/>
      <c r="R12" s="133"/>
      <c r="S12" s="133"/>
      <c r="T12" s="133"/>
      <c r="U12" s="133"/>
      <c r="V12" s="133"/>
      <c r="W12" s="133"/>
    </row>
    <row r="13" spans="1:23" s="42" customFormat="1" ht="15" customHeight="1" x14ac:dyDescent="0.4">
      <c r="A13" s="186" t="s">
        <v>349</v>
      </c>
      <c r="B13" s="146" t="s">
        <v>397</v>
      </c>
      <c r="C13" s="119"/>
      <c r="D13" s="144" t="s">
        <v>398</v>
      </c>
      <c r="E13" s="145"/>
      <c r="F13" s="145"/>
      <c r="G13" s="145"/>
      <c r="H13" s="145"/>
      <c r="I13" s="152"/>
      <c r="J13" s="144" t="s">
        <v>399</v>
      </c>
      <c r="K13" s="145"/>
      <c r="L13" s="145"/>
      <c r="M13" s="145"/>
      <c r="N13" s="145"/>
      <c r="O13" s="152"/>
      <c r="P13" s="144" t="s">
        <v>352</v>
      </c>
      <c r="Q13" s="127"/>
      <c r="R13" s="127"/>
      <c r="S13" s="127"/>
      <c r="T13" s="127"/>
      <c r="U13" s="129"/>
      <c r="V13" s="186" t="s">
        <v>353</v>
      </c>
      <c r="W13" s="186" t="s">
        <v>356</v>
      </c>
    </row>
    <row r="14" spans="1:23" s="42" customFormat="1" ht="35.1" customHeight="1" x14ac:dyDescent="0.4">
      <c r="A14" s="187"/>
      <c r="B14" s="120"/>
      <c r="C14" s="122"/>
      <c r="D14" s="126" t="s">
        <v>357</v>
      </c>
      <c r="E14" s="188"/>
      <c r="F14" s="69" t="s">
        <v>188</v>
      </c>
      <c r="G14" s="69" t="s">
        <v>358</v>
      </c>
      <c r="H14" s="69" t="s">
        <v>359</v>
      </c>
      <c r="I14" s="73" t="s">
        <v>360</v>
      </c>
      <c r="J14" s="126" t="s">
        <v>400</v>
      </c>
      <c r="K14" s="127"/>
      <c r="L14" s="128" t="s">
        <v>401</v>
      </c>
      <c r="M14" s="189"/>
      <c r="N14" s="189"/>
      <c r="O14" s="190"/>
      <c r="P14" s="115" t="s">
        <v>361</v>
      </c>
      <c r="Q14" s="191"/>
      <c r="R14" s="191"/>
      <c r="S14" s="128" t="s">
        <v>362</v>
      </c>
      <c r="T14" s="127"/>
      <c r="U14" s="129"/>
      <c r="V14" s="187"/>
      <c r="W14" s="187"/>
    </row>
    <row r="15" spans="1:23" s="58" customFormat="1" ht="34.5" customHeight="1" x14ac:dyDescent="0.4">
      <c r="A15" s="62"/>
      <c r="B15" s="102" t="s">
        <v>402</v>
      </c>
      <c r="C15" s="104"/>
      <c r="D15" s="67"/>
      <c r="E15" s="55"/>
      <c r="F15" s="68"/>
      <c r="G15" s="68"/>
      <c r="H15" s="51"/>
      <c r="I15" s="66"/>
      <c r="J15" s="179"/>
      <c r="K15" s="180"/>
      <c r="L15" s="181"/>
      <c r="M15" s="103"/>
      <c r="N15" s="103"/>
      <c r="O15" s="104"/>
      <c r="P15" s="182"/>
      <c r="Q15" s="183"/>
      <c r="R15" s="55"/>
      <c r="S15" s="184"/>
      <c r="T15" s="185"/>
      <c r="U15" s="57"/>
      <c r="V15" s="65"/>
      <c r="W15" s="78"/>
    </row>
    <row r="16" spans="1:23" s="70" customFormat="1" ht="9.75" customHeight="1" x14ac:dyDescent="0.4">
      <c r="A16" s="132"/>
      <c r="B16" s="132"/>
      <c r="C16" s="132"/>
      <c r="D16" s="132"/>
      <c r="E16" s="132"/>
      <c r="F16" s="132"/>
      <c r="G16" s="132"/>
      <c r="H16" s="132"/>
      <c r="I16" s="132"/>
      <c r="J16" s="132"/>
      <c r="K16" s="132"/>
      <c r="L16" s="132"/>
      <c r="M16" s="132"/>
      <c r="N16" s="132"/>
      <c r="O16" s="132"/>
      <c r="P16" s="132"/>
      <c r="Q16" s="132"/>
      <c r="R16" s="132"/>
      <c r="S16" s="132"/>
      <c r="T16" s="132"/>
      <c r="U16" s="132"/>
      <c r="V16" s="132"/>
      <c r="W16" s="176"/>
    </row>
    <row r="17" spans="1:23" s="70" customFormat="1" ht="20.100000000000001" customHeight="1" x14ac:dyDescent="0.4">
      <c r="A17" s="177"/>
      <c r="B17" s="133"/>
      <c r="C17" s="133"/>
      <c r="D17" s="133"/>
      <c r="E17" s="133"/>
      <c r="F17" s="133"/>
      <c r="G17" s="133"/>
      <c r="H17" s="133"/>
      <c r="I17" s="133"/>
      <c r="J17" s="133"/>
      <c r="K17" s="133"/>
      <c r="L17" s="133"/>
      <c r="M17" s="133"/>
      <c r="N17" s="133"/>
      <c r="O17" s="133"/>
      <c r="P17" s="133"/>
      <c r="Q17" s="133"/>
      <c r="R17" s="133"/>
      <c r="S17" s="133"/>
      <c r="T17" s="133"/>
      <c r="U17" s="133"/>
      <c r="V17" s="133"/>
      <c r="W17" s="178"/>
    </row>
    <row r="18" spans="1:23" s="70" customFormat="1" ht="7.5" customHeight="1" x14ac:dyDescent="0.4">
      <c r="A18" s="133"/>
      <c r="B18" s="133"/>
      <c r="C18" s="133"/>
      <c r="D18" s="133"/>
      <c r="E18" s="133"/>
      <c r="F18" s="133"/>
      <c r="G18" s="133"/>
      <c r="H18" s="133"/>
      <c r="I18" s="133"/>
      <c r="J18" s="133"/>
      <c r="K18" s="133"/>
      <c r="L18" s="133"/>
      <c r="M18" s="133"/>
      <c r="N18" s="133"/>
      <c r="O18" s="133"/>
      <c r="P18" s="133"/>
      <c r="Q18" s="133"/>
      <c r="R18" s="133"/>
      <c r="S18" s="133"/>
      <c r="T18" s="133"/>
      <c r="U18" s="133"/>
      <c r="V18" s="133"/>
      <c r="W18" s="178"/>
    </row>
    <row r="19" spans="1:23" s="42" customFormat="1" ht="15" customHeight="1" x14ac:dyDescent="0.4">
      <c r="A19" s="168"/>
      <c r="B19" s="168"/>
      <c r="C19" s="168"/>
      <c r="D19" s="168"/>
      <c r="E19" s="168"/>
      <c r="F19" s="168"/>
      <c r="G19" s="168"/>
      <c r="H19" s="168"/>
      <c r="I19" s="168"/>
      <c r="J19" s="168"/>
      <c r="K19" s="168"/>
      <c r="L19" s="168"/>
      <c r="M19" s="171"/>
      <c r="N19" s="168"/>
      <c r="O19" s="171"/>
      <c r="P19" s="168"/>
      <c r="Q19" s="171"/>
      <c r="R19" s="171"/>
      <c r="S19" s="171"/>
      <c r="T19" s="168"/>
      <c r="U19" s="168"/>
      <c r="V19" s="168"/>
      <c r="W19" s="168"/>
    </row>
    <row r="20" spans="1:23" s="42" customFormat="1" ht="35.1" customHeight="1" x14ac:dyDescent="0.4">
      <c r="A20" s="168"/>
      <c r="B20" s="168"/>
      <c r="C20" s="168"/>
      <c r="D20" s="169"/>
      <c r="E20" s="170"/>
      <c r="F20" s="80"/>
      <c r="G20" s="80"/>
      <c r="H20" s="80"/>
      <c r="I20" s="80"/>
      <c r="J20" s="169"/>
      <c r="K20" s="171"/>
      <c r="L20" s="169"/>
      <c r="M20" s="171"/>
      <c r="N20" s="168"/>
      <c r="O20" s="171"/>
      <c r="P20" s="171"/>
      <c r="Q20" s="171"/>
      <c r="R20" s="171"/>
      <c r="S20" s="171"/>
      <c r="T20" s="168"/>
      <c r="U20" s="168"/>
      <c r="V20" s="168"/>
      <c r="W20" s="168"/>
    </row>
    <row r="21" spans="1:23" s="58" customFormat="1" ht="34.5" customHeight="1" x14ac:dyDescent="0.4">
      <c r="A21" s="81"/>
      <c r="B21" s="172"/>
      <c r="C21" s="173"/>
      <c r="D21" s="82"/>
      <c r="E21" s="82"/>
      <c r="F21" s="83"/>
      <c r="G21" s="83"/>
      <c r="H21" s="84"/>
      <c r="I21" s="83"/>
      <c r="J21" s="85"/>
      <c r="K21" s="82"/>
      <c r="L21" s="86"/>
      <c r="M21" s="82"/>
      <c r="N21" s="174"/>
      <c r="O21" s="175"/>
      <c r="P21" s="174"/>
      <c r="Q21" s="173"/>
      <c r="R21" s="173"/>
      <c r="S21" s="173"/>
      <c r="T21" s="174"/>
      <c r="U21" s="174"/>
      <c r="V21" s="173"/>
      <c r="W21" s="83"/>
    </row>
    <row r="22" spans="1:23" s="70" customFormat="1" ht="5.0999999999999996" customHeight="1" x14ac:dyDescent="0.4">
      <c r="A22" s="133"/>
      <c r="B22" s="133"/>
      <c r="C22" s="133"/>
      <c r="D22" s="133"/>
      <c r="E22" s="133"/>
      <c r="F22" s="133"/>
      <c r="G22" s="133"/>
      <c r="H22" s="133"/>
      <c r="I22" s="133"/>
      <c r="J22" s="133"/>
      <c r="K22" s="133"/>
      <c r="L22" s="133"/>
      <c r="M22" s="133"/>
      <c r="N22" s="133"/>
      <c r="O22" s="133"/>
      <c r="P22" s="133"/>
      <c r="Q22" s="133"/>
      <c r="R22" s="133"/>
      <c r="S22" s="133"/>
      <c r="T22" s="133"/>
      <c r="U22" s="133"/>
      <c r="V22" s="133"/>
      <c r="W22" s="133"/>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94</vt:i4>
      </vt:variant>
      <vt:variant>
        <vt:lpstr>名前付き一覧</vt:lpstr>
      </vt:variant>
      <vt:variant>
        <vt:i4>3</vt:i4>
      </vt:variant>
    </vt:vector>
  </HeadingPairs>
  <TitlesOfParts>
    <vt:vector size="97" baseType="lpstr">
      <vt:lpstr>事業場台帳</vt:lpstr>
      <vt:lpstr>リストテーブル</vt:lpstr>
      <vt:lpstr>2110007_（第１面）１．①</vt:lpstr>
      <vt:lpstr>2110007_（第３面）２．①②</vt:lpstr>
      <vt:lpstr>2110027_（第１面）１．①</vt:lpstr>
      <vt:lpstr>2110027_（第３面）２．①②</vt:lpstr>
      <vt:lpstr>2110035_（第１面）１．①</vt:lpstr>
      <vt:lpstr>2110035_（第３面）２．①②</vt:lpstr>
      <vt:lpstr>2110040_（第１面）１．①</vt:lpstr>
      <vt:lpstr>2110040_（第３面）２．①②</vt:lpstr>
      <vt:lpstr>2110047_（第１面）１．①</vt:lpstr>
      <vt:lpstr>2110047_（第３面）２．①②</vt:lpstr>
      <vt:lpstr>2110061_（第１面）１．①</vt:lpstr>
      <vt:lpstr>2110061_（第３面）２．①②</vt:lpstr>
      <vt:lpstr>2110069_（第１面）１．①</vt:lpstr>
      <vt:lpstr>2110069_（第３面）２．①②</vt:lpstr>
      <vt:lpstr>2110088_（第１面）１．①</vt:lpstr>
      <vt:lpstr>2110088_（第３面）２．①②</vt:lpstr>
      <vt:lpstr>2110090_（第１面）１．①</vt:lpstr>
      <vt:lpstr>2110090_（第３面）２．①②</vt:lpstr>
      <vt:lpstr>2110097_（第１面）１．①</vt:lpstr>
      <vt:lpstr>2110097_（第３面）２．①②</vt:lpstr>
      <vt:lpstr>2110111_（第１面）１．①</vt:lpstr>
      <vt:lpstr>2110111_（第３面）２．①②</vt:lpstr>
      <vt:lpstr>2110122_（第１面）１．①</vt:lpstr>
      <vt:lpstr>2110122_（第３面）２．①②</vt:lpstr>
      <vt:lpstr>2110138_（第１面）１．①</vt:lpstr>
      <vt:lpstr>2110138_（第３面）２．①②</vt:lpstr>
      <vt:lpstr>2110146_（第１面）１．①</vt:lpstr>
      <vt:lpstr>2110146_（第３面）２．①②</vt:lpstr>
      <vt:lpstr>2110163_（第１面）１．①</vt:lpstr>
      <vt:lpstr>2110163_（第３面）２．①②</vt:lpstr>
      <vt:lpstr>2110167_（第１面）１．①</vt:lpstr>
      <vt:lpstr>2110167_（第３面）２．①②</vt:lpstr>
      <vt:lpstr>2110179_（第１面）１．①</vt:lpstr>
      <vt:lpstr>2110179_（第３面）２．①②</vt:lpstr>
      <vt:lpstr>2110181_（第１面）１．①</vt:lpstr>
      <vt:lpstr>2110181_（第３面）２．①②</vt:lpstr>
      <vt:lpstr>2110182_（第１面）１．①</vt:lpstr>
      <vt:lpstr>2110182_（第３面）２．①②</vt:lpstr>
      <vt:lpstr>2110199_（第１面）１．①</vt:lpstr>
      <vt:lpstr>2110199_（第３面）２．①②</vt:lpstr>
      <vt:lpstr>2110215_（第１面）１．①</vt:lpstr>
      <vt:lpstr>2110215_（第３面）２．①②</vt:lpstr>
      <vt:lpstr>2110218_（第１面）１．①</vt:lpstr>
      <vt:lpstr>2110218_（第３面）２．①②</vt:lpstr>
      <vt:lpstr>2110235_（第１面）１．①</vt:lpstr>
      <vt:lpstr>2110235_（第３面）２．①②</vt:lpstr>
      <vt:lpstr>2110254_（第１面）１．①</vt:lpstr>
      <vt:lpstr>2110254_（第３面）２．①②</vt:lpstr>
      <vt:lpstr>2110272_（第１面）１．①</vt:lpstr>
      <vt:lpstr>2110272_（第３面）２．①②</vt:lpstr>
      <vt:lpstr>2110276_（第１面）１．①</vt:lpstr>
      <vt:lpstr>2110276_（第３面）２．①②</vt:lpstr>
      <vt:lpstr>2110290_（第１面）１．①</vt:lpstr>
      <vt:lpstr>2110290_（第３面）２．①②</vt:lpstr>
      <vt:lpstr>2110296_（第１面）１．①</vt:lpstr>
      <vt:lpstr>2110296_（第３面）２．①②</vt:lpstr>
      <vt:lpstr>2110301_（第１面）１．①</vt:lpstr>
      <vt:lpstr>2110301_（第３面）２．①②</vt:lpstr>
      <vt:lpstr>2110307_（第１面）１．①</vt:lpstr>
      <vt:lpstr>2110307_（第３面）２．①②</vt:lpstr>
      <vt:lpstr>2110314_（第１面）１．①</vt:lpstr>
      <vt:lpstr>2110314_（第３面）２．①②</vt:lpstr>
      <vt:lpstr>2110317_（第１面）１．①</vt:lpstr>
      <vt:lpstr>2110317_（第３面）２．①②</vt:lpstr>
      <vt:lpstr>2110318_（第１面）１．①</vt:lpstr>
      <vt:lpstr>2110318_（第３面）２．①②</vt:lpstr>
      <vt:lpstr>2110325_（第１面）１．①</vt:lpstr>
      <vt:lpstr>2110325_（第３面）２．①②</vt:lpstr>
      <vt:lpstr>2110326_（第１面）１．①</vt:lpstr>
      <vt:lpstr>2110326_（第３面）２．①②</vt:lpstr>
      <vt:lpstr>2110327_（第１面）１．①</vt:lpstr>
      <vt:lpstr>2110327_（第３面）２．①②</vt:lpstr>
      <vt:lpstr>2110329_（第１面）１．①</vt:lpstr>
      <vt:lpstr>2110329_（第３面）２．①②</vt:lpstr>
      <vt:lpstr>2110330_（第１面）１．①</vt:lpstr>
      <vt:lpstr>2110330_（第３面）２．①②</vt:lpstr>
      <vt:lpstr>2110333_（第１面）１．①</vt:lpstr>
      <vt:lpstr>2110333_（第３面）２．①②</vt:lpstr>
      <vt:lpstr>2110343_（第１面）１．①</vt:lpstr>
      <vt:lpstr>2110343_（第３面）２．①②</vt:lpstr>
      <vt:lpstr>2110348_（第１面）１．①</vt:lpstr>
      <vt:lpstr>2110348_（第３面）２．①②</vt:lpstr>
      <vt:lpstr>2110349_（第１面）１．①</vt:lpstr>
      <vt:lpstr>2110349_（第３面）２．①②</vt:lpstr>
      <vt:lpstr>2110350_（第１面）１．①</vt:lpstr>
      <vt:lpstr>2110350_（第３面）２．①②</vt:lpstr>
      <vt:lpstr>2110354_（第１面）１．①</vt:lpstr>
      <vt:lpstr>2110354_（第３面）２．①②</vt:lpstr>
      <vt:lpstr>2110359_（第１面）１．①</vt:lpstr>
      <vt:lpstr>2110359_（第３面）２．①②</vt:lpstr>
      <vt:lpstr>2110375_（第１面）１．①</vt:lpstr>
      <vt:lpstr>2110375_（第３面）２．①②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2022-10-27T07:35:03Z</dcterms:created>
  <dcterms:modified xsi:type="dcterms:W3CDTF">2022-12-08T09:00:21Z</dcterms:modified>
</cp:coreProperties>
</file>