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280013_（第１面）１．①" sheetId="4" r:id="rId3"/>
    <sheet name="2280013_（第３面）２．①②" sheetId="5" r:id="rId4"/>
    <sheet name="2280037_（第１面）１．①" sheetId="6" r:id="rId5"/>
    <sheet name="2280037_（第３面）２．①②" sheetId="7" r:id="rId6"/>
    <sheet name="2280056_（第１面）１．①" sheetId="8" r:id="rId7"/>
    <sheet name="2280056_（第３面）２．①②" sheetId="9" r:id="rId8"/>
    <sheet name="2280083_（第１面）１．①" sheetId="10" r:id="rId9"/>
    <sheet name="2280083_（第３面）２．①②" sheetId="11" r:id="rId10"/>
    <sheet name="2280085_（第１面）１．①" sheetId="12" r:id="rId11"/>
    <sheet name="2280085_（第３面）２．①②" sheetId="13" r:id="rId12"/>
    <sheet name="2280086_（第１面）１．①" sheetId="14" r:id="rId13"/>
    <sheet name="2280086_（第３面）２．①②" sheetId="15" r:id="rId14"/>
    <sheet name="2280090_（第１面）１．①" sheetId="16" r:id="rId15"/>
    <sheet name="2280090_（第３面）２．①②" sheetId="17" r:id="rId16"/>
    <sheet name="2280098_（第１面）１．①" sheetId="18" r:id="rId17"/>
    <sheet name="2280098_（第３面）２．①②" sheetId="19" r:id="rId18"/>
    <sheet name="2280099_（第１面）１．①" sheetId="20" r:id="rId19"/>
    <sheet name="2280099_（第３面）２．①②" sheetId="21" r:id="rId20"/>
    <sheet name="2280102_（第１面）１．①" sheetId="22" r:id="rId21"/>
    <sheet name="2280102_（第３面）２．①②" sheetId="23" r:id="rId22"/>
    <sheet name="2280103_（第１面）１．①" sheetId="24" r:id="rId23"/>
    <sheet name="2280103_（第３面）２．①②" sheetId="25" r:id="rId24"/>
    <sheet name="2280105_（第１面）１．①" sheetId="26" r:id="rId25"/>
    <sheet name="2280105_（第３面）２．①②" sheetId="27" r:id="rId26"/>
    <sheet name="2280107_（第１面）１．①" sheetId="28" r:id="rId27"/>
    <sheet name="2280107_（第３面）２．①②" sheetId="29" r:id="rId28"/>
    <sheet name="2280110_（第１面）１．①" sheetId="30" r:id="rId29"/>
    <sheet name="2280110_（第３面）２．①②" sheetId="31" r:id="rId30"/>
    <sheet name="2280111_（第１面）１．①" sheetId="32" r:id="rId31"/>
    <sheet name="2280111_（第３面）２．①②" sheetId="33" r:id="rId32"/>
    <sheet name="2280112_（第１面）１．①" sheetId="34" r:id="rId33"/>
    <sheet name="2280112_（第３面）２．①②" sheetId="35" r:id="rId34"/>
    <sheet name="2280114_（第１面）１．①" sheetId="36" r:id="rId35"/>
    <sheet name="2280114_（第３面）２．①②" sheetId="37" r:id="rId36"/>
    <sheet name="2280115_（第１面）１．①" sheetId="38" r:id="rId37"/>
    <sheet name="2280115_（第３面）２．①②" sheetId="39" r:id="rId38"/>
    <sheet name="2280117_（第１面）１．①" sheetId="40" r:id="rId39"/>
    <sheet name="2280117_（第３面）２．①②" sheetId="41" r:id="rId40"/>
  </sheets>
  <externalReferences>
    <externalReference r:id="rId41"/>
    <externalReference r:id="rId42"/>
  </externalReferences>
  <definedNames>
    <definedName name="_xlnm._FilterDatabase" localSheetId="0" hidden="1">事業場台帳!$B$1:$N$22</definedName>
    <definedName name="_xlnm.Extract" localSheetId="1">リストテーブル!$Q$1</definedName>
    <definedName name="_xlnm.Print_Area" localSheetId="2">'[1]（第１面）１．①'!$A$1:$AB$43</definedName>
    <definedName name="_xlnm.Print_Area" localSheetId="4">'[1]（第１面）１．①'!$A$1:$AB$43</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22">'[1]（第１面）１．①'!$A$1:$AB$43</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32">'[1]（第１面）１．①'!$A$1:$AB$43</definedName>
    <definedName name="_xlnm.Print_Area" localSheetId="34">'[1]（第１面）１．①'!$A$1:$AB$43</definedName>
    <definedName name="_xlnm.Print_Area" localSheetId="36">'[1]（第１面）１．①'!$A$1:$AB$43</definedName>
    <definedName name="_xlnm.Print_Area" localSheetId="38">'[1]（第１面）１．①'!$A$1:$AB$43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[2]リストテーブル!$G$2:$G$6</definedName>
    <definedName name="囲い等" localSheetId="31">[2]リストテーブル!$G$2:$G$6</definedName>
    <definedName name="囲い等" localSheetId="32">[2]リストテーブル!$G$2:$G$6</definedName>
    <definedName name="囲い等" localSheetId="33">[2]リストテーブル!$G$2:$G$6</definedName>
    <definedName name="囲い等" localSheetId="34">[2]リストテーブル!$G$2:$G$6</definedName>
    <definedName name="囲い等" localSheetId="35">[2]リストテーブル!$G$2:$G$6</definedName>
    <definedName name="囲い等" localSheetId="36">[2]リストテーブル!$G$2:$G$6</definedName>
    <definedName name="囲い等" localSheetId="37">[2]リストテーブル!$G$2:$G$6</definedName>
    <definedName name="囲い等" localSheetId="38">[2]リストテーブル!$G$2:$G$6</definedName>
    <definedName name="囲い等" localSheetId="39">[2]リストテーブル!$G$2:$G$6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[2]リストテーブル!$N$2:$N$5</definedName>
    <definedName name="開始理由" localSheetId="31">[2]リストテーブル!$N$2:$N$5</definedName>
    <definedName name="開始理由" localSheetId="32">[2]リストテーブル!$N$2:$N$5</definedName>
    <definedName name="開始理由" localSheetId="33">[2]リストテーブル!$N$2:$N$5</definedName>
    <definedName name="開始理由" localSheetId="34">[2]リストテーブル!$N$2:$N$5</definedName>
    <definedName name="開始理由" localSheetId="35">[2]リストテーブル!$N$2:$N$5</definedName>
    <definedName name="開始理由" localSheetId="36">[2]リストテーブル!$N$2:$N$5</definedName>
    <definedName name="開始理由" localSheetId="37">[2]リストテーブル!$N$2:$N$5</definedName>
    <definedName name="開始理由" localSheetId="38">[2]リストテーブル!$N$2:$N$5</definedName>
    <definedName name="開始理由" localSheetId="39">[2]リストテーブル!$N$2:$N$5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[2]リストテーブル!$O$2:$O$5</definedName>
    <definedName name="終了理由" localSheetId="31">[2]リストテーブル!$O$2:$O$5</definedName>
    <definedName name="終了理由" localSheetId="32">[2]リストテーブル!$O$2:$O$5</definedName>
    <definedName name="終了理由" localSheetId="33">[2]リストテーブル!$O$2:$O$5</definedName>
    <definedName name="終了理由" localSheetId="34">[2]リストテーブル!$O$2:$O$5</definedName>
    <definedName name="終了理由" localSheetId="35">[2]リストテーブル!$O$2:$O$5</definedName>
    <definedName name="終了理由" localSheetId="36">[2]リストテーブル!$O$2:$O$5</definedName>
    <definedName name="終了理由" localSheetId="37">[2]リストテーブル!$O$2:$O$5</definedName>
    <definedName name="終了理由" localSheetId="38">[2]リストテーブル!$O$2:$O$5</definedName>
    <definedName name="終了理由" localSheetId="39">[2]リストテーブル!$O$2:$O$5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[2]リストテーブル!$K$2:$K$3</definedName>
    <definedName name="重量単位" localSheetId="31">[2]リストテーブル!$K$2:$K$3</definedName>
    <definedName name="重量単位" localSheetId="32">[2]リストテーブル!$K$2:$K$3</definedName>
    <definedName name="重量単位" localSheetId="33">[2]リストテーブル!$K$2:$K$3</definedName>
    <definedName name="重量単位" localSheetId="34">[2]リストテーブル!$K$2:$K$3</definedName>
    <definedName name="重量単位" localSheetId="35">[2]リストテーブル!$K$2:$K$3</definedName>
    <definedName name="重量単位" localSheetId="36">[2]リストテーブル!$K$2:$K$3</definedName>
    <definedName name="重量単位" localSheetId="37">[2]リストテーブル!$K$2:$K$3</definedName>
    <definedName name="重量単位" localSheetId="38">[2]リストテーブル!$K$2:$K$3</definedName>
    <definedName name="重量単位" localSheetId="39">[2]リストテーブル!$K$2:$K$3</definedName>
    <definedName name="処分委託先" localSheetId="2">[2]リストテーブル!$M$2:$M$33</definedName>
    <definedName name="処分委託先" localSheetId="3">[2]リストテーブル!$M$2:$M$46</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[2]リストテーブル!$M$2:$M$34</definedName>
    <definedName name="処分委託先" localSheetId="12">[2]リストテーブル!$M$2:$M$33</definedName>
    <definedName name="処分委託先" localSheetId="13">[2]リストテーブル!$M$2:$M$36</definedName>
    <definedName name="処分委託先" localSheetId="14">[2]リストテーブル!$M$2:$M$33</definedName>
    <definedName name="処分委託先" localSheetId="15">[2]リストテーブル!$M$2:$M$33</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[2]リストテーブル!$M$2:$M$33</definedName>
    <definedName name="処分委託先" localSheetId="22">[2]リストテーブル!$M$2:$M$33</definedName>
    <definedName name="処分委託先" localSheetId="23">[2]リストテーブル!$M$2:$M$33</definedName>
    <definedName name="処分委託先" localSheetId="24">[2]リストテーブル!$M$2:$M$33</definedName>
    <definedName name="処分委託先" localSheetId="25">[2]リストテーブル!$M$2:$M$33</definedName>
    <definedName name="処分委託先" localSheetId="26">[2]リストテーブル!$M$2:$M$33</definedName>
    <definedName name="処分委託先" localSheetId="27">[2]リストテーブル!$M$2:$M$33</definedName>
    <definedName name="処分委託先" localSheetId="28">[2]リストテーブル!$M$2:$M$33</definedName>
    <definedName name="処分委託先" localSheetId="29">[2]リストテーブル!$M$2:$M$33</definedName>
    <definedName name="処分委託先" localSheetId="30">[2]リストテーブル!$M$2:$M$33</definedName>
    <definedName name="処分委託先" localSheetId="31">[2]リストテーブル!$M$2:$M$33</definedName>
    <definedName name="処分委託先" localSheetId="32">[2]リストテーブル!$M$2:$M$33</definedName>
    <definedName name="処分委託先" localSheetId="33">[2]リストテーブル!$M$2:$M$33</definedName>
    <definedName name="処分委託先" localSheetId="34">[2]リストテーブル!$M$2:$M$33</definedName>
    <definedName name="処分委託先" localSheetId="35">[2]リストテーブル!$M$2:$M$33</definedName>
    <definedName name="処分委託先" localSheetId="36">[2]リストテーブル!$M$2:$M$33</definedName>
    <definedName name="処分委託先" localSheetId="37">[2]リストテーブル!$M$2:$M$33</definedName>
    <definedName name="処分委託先" localSheetId="38">[2]リストテーブル!$M$2:$M$33</definedName>
    <definedName name="処分委託先" localSheetId="39">[2]リストテーブル!$M$2:$M$33</definedName>
    <definedName name="製造者名" localSheetId="2">[2]リストテーブル!$D$2:$D$27</definedName>
    <definedName name="製造者名" localSheetId="3">[2]リストテーブル!$D$2:$D$40</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[2]リストテーブル!$D$2:$D$28</definedName>
    <definedName name="製造者名" localSheetId="12">[2]リストテーブル!$D$2:$D$27</definedName>
    <definedName name="製造者名" localSheetId="13">[2]リストテーブル!$D$2:$D$30</definedName>
    <definedName name="製造者名" localSheetId="14">[2]リストテーブル!$D$2:$D$27</definedName>
    <definedName name="製造者名" localSheetId="15">[2]リストテーブル!$D$2:$D$27</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[2]リストテーブル!$D$2:$D$27</definedName>
    <definedName name="製造者名" localSheetId="22">[2]リストテーブル!$D$2:$D$27</definedName>
    <definedName name="製造者名" localSheetId="23">[2]リストテーブル!$D$2:$D$27</definedName>
    <definedName name="製造者名" localSheetId="24">[2]リストテーブル!$D$2:$D$27</definedName>
    <definedName name="製造者名" localSheetId="25">[2]リストテーブル!$D$2:$D$27</definedName>
    <definedName name="製造者名" localSheetId="26">[2]リストテーブル!$D$2:$D$27</definedName>
    <definedName name="製造者名" localSheetId="27">[2]リストテーブル!$D$2:$D$27</definedName>
    <definedName name="製造者名" localSheetId="28">[2]リストテーブル!$D$2:$D$27</definedName>
    <definedName name="製造者名" localSheetId="29">[2]リストテーブル!$D$2:$D$27</definedName>
    <definedName name="製造者名" localSheetId="30">[2]リストテーブル!$D$2:$D$27</definedName>
    <definedName name="製造者名" localSheetId="31">[2]リストテーブル!$D$2:$D$27</definedName>
    <definedName name="製造者名" localSheetId="32">[2]リストテーブル!$D$2:$D$27</definedName>
    <definedName name="製造者名" localSheetId="33">[2]リストテーブル!$D$2:$D$27</definedName>
    <definedName name="製造者名" localSheetId="34">[2]リストテーブル!$D$2:$D$27</definedName>
    <definedName name="製造者名" localSheetId="35">[2]リストテーブル!$D$2:$D$27</definedName>
    <definedName name="製造者名" localSheetId="36">[2]リストテーブル!$D$2:$D$27</definedName>
    <definedName name="製造者名" localSheetId="37">[2]リストテーブル!$D$2:$D$27</definedName>
    <definedName name="製造者名" localSheetId="38">[2]リストテーブル!$D$2:$D$27</definedName>
    <definedName name="製造者名" localSheetId="39">[2]リストテーブル!$D$2:$D$27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[2]リストテーブル!$J$2:$J$6</definedName>
    <definedName name="台数単位" localSheetId="31">[2]リストテーブル!$J$2:$J$6</definedName>
    <definedName name="台数単位" localSheetId="32">[2]リストテーブル!$J$2:$J$6</definedName>
    <definedName name="台数単位" localSheetId="33">[2]リストテーブル!$J$2:$J$6</definedName>
    <definedName name="台数単位" localSheetId="34">[2]リストテーブル!$J$2:$J$6</definedName>
    <definedName name="台数単位" localSheetId="35">[2]リストテーブル!$J$2:$J$6</definedName>
    <definedName name="台数単位" localSheetId="36">[2]リストテーブル!$J$2:$J$6</definedName>
    <definedName name="台数単位" localSheetId="37">[2]リストテーブル!$J$2:$J$6</definedName>
    <definedName name="台数単位" localSheetId="38">[2]リストテーブル!$J$2:$J$6</definedName>
    <definedName name="台数単位" localSheetId="39">[2]リストテーブル!$J$2:$J$6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[2]リストテーブル!$B$2:$B$5</definedName>
    <definedName name="濃度の区分" localSheetId="31">[2]リストテーブル!$B$2:$B$5</definedName>
    <definedName name="濃度の区分" localSheetId="32">[2]リストテーブル!$B$2:$B$5</definedName>
    <definedName name="濃度の区分" localSheetId="33">[2]リストテーブル!$B$2:$B$5</definedName>
    <definedName name="濃度の区分" localSheetId="34">[2]リストテーブル!$B$2:$B$5</definedName>
    <definedName name="濃度の区分" localSheetId="35">[2]リストテーブル!$B$2:$B$5</definedName>
    <definedName name="濃度の区分" localSheetId="36">[2]リストテーブル!$B$2:$B$5</definedName>
    <definedName name="濃度の区分" localSheetId="37">[2]リストテーブル!$B$2:$B$5</definedName>
    <definedName name="濃度の区分" localSheetId="38">[2]リストテーブル!$B$2:$B$5</definedName>
    <definedName name="濃度の区分" localSheetId="39">[2]リストテーブル!$B$2:$B$5</definedName>
    <definedName name="廃棄物の種類" localSheetId="2">[2]リストテーブル!$C$2:$C$27</definedName>
    <definedName name="廃棄物の種類" localSheetId="3">[2]リストテーブル!$C$2:$C$40</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[2]リストテーブル!$C$2:$C$28</definedName>
    <definedName name="廃棄物の種類" localSheetId="12">[2]リストテーブル!$C$2:$C$27</definedName>
    <definedName name="廃棄物の種類" localSheetId="13">[2]リストテーブル!$C$2:$C$30</definedName>
    <definedName name="廃棄物の種類" localSheetId="14">[2]リストテーブル!$C$2:$C$27</definedName>
    <definedName name="廃棄物の種類" localSheetId="15">[2]リストテーブル!$C$2:$C$27</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[2]リストテーブル!$C$2:$C$27</definedName>
    <definedName name="廃棄物の種類" localSheetId="22">[2]リストテーブル!$C$2:$C$27</definedName>
    <definedName name="廃棄物の種類" localSheetId="23">[2]リストテーブル!$C$2:$C$27</definedName>
    <definedName name="廃棄物の種類" localSheetId="24">[2]リストテーブル!$C$2:$C$27</definedName>
    <definedName name="廃棄物の種類" localSheetId="25">[2]リストテーブル!$C$2:$C$27</definedName>
    <definedName name="廃棄物の種類" localSheetId="26">[2]リストテーブル!$C$2:$C$27</definedName>
    <definedName name="廃棄物の種類" localSheetId="27">[2]リストテーブル!$C$2:$C$27</definedName>
    <definedName name="廃棄物の種類" localSheetId="28">[2]リストテーブル!$C$2:$C$27</definedName>
    <definedName name="廃棄物の種類" localSheetId="29">[2]リストテーブル!$C$2:$C$27</definedName>
    <definedName name="廃棄物の種類" localSheetId="30">[2]リストテーブル!$C$2:$C$27</definedName>
    <definedName name="廃棄物の種類" localSheetId="31">[2]リストテーブル!$C$2:$C$27</definedName>
    <definedName name="廃棄物の種類" localSheetId="32">[2]リストテーブル!$C$2:$C$27</definedName>
    <definedName name="廃棄物の種類" localSheetId="33">[2]リストテーブル!$C$2:$C$27</definedName>
    <definedName name="廃棄物の種類" localSheetId="34">[2]リストテーブル!$C$2:$C$27</definedName>
    <definedName name="廃棄物の種類" localSheetId="35">[2]リストテーブル!$C$2:$C$27</definedName>
    <definedName name="廃棄物の種類" localSheetId="36">[2]リストテーブル!$C$2:$C$27</definedName>
    <definedName name="廃棄物の種類" localSheetId="37">[2]リストテーブル!$C$2:$C$27</definedName>
    <definedName name="廃棄物の種類" localSheetId="38">[2]リストテーブル!$C$2:$C$27</definedName>
    <definedName name="廃棄物の種類" localSheetId="39">[2]リストテーブル!$C$2:$C$27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[2]リストテーブル!$E$2:$E$11</definedName>
    <definedName name="表示記号等" localSheetId="31">[2]リストテーブル!$E$2:$E$11</definedName>
    <definedName name="表示記号等" localSheetId="32">[2]リストテーブル!$E$2:$E$11</definedName>
    <definedName name="表示記号等" localSheetId="33">[2]リストテーブル!$E$2:$E$11</definedName>
    <definedName name="表示記号等" localSheetId="34">[2]リストテーブル!$E$2:$E$11</definedName>
    <definedName name="表示記号等" localSheetId="35">[2]リストテーブル!$E$2:$E$11</definedName>
    <definedName name="表示記号等" localSheetId="36">[2]リストテーブル!$E$2:$E$11</definedName>
    <definedName name="表示記号等" localSheetId="37">[2]リストテーブル!$E$2:$E$11</definedName>
    <definedName name="表示記号等" localSheetId="38">[2]リストテーブル!$E$2:$E$11</definedName>
    <definedName name="表示記号等" localSheetId="39">[2]リストテーブル!$E$2:$E$11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[2]リストテーブル!$H$2:$H$4</definedName>
    <definedName name="分別混在" localSheetId="31">[2]リストテーブル!$H$2:$H$4</definedName>
    <definedName name="分別混在" localSheetId="32">[2]リストテーブル!$H$2:$H$4</definedName>
    <definedName name="分別混在" localSheetId="33">[2]リストテーブル!$H$2:$H$4</definedName>
    <definedName name="分別混在" localSheetId="34">[2]リストテーブル!$H$2:$H$4</definedName>
    <definedName name="分別混在" localSheetId="35">[2]リストテーブル!$H$2:$H$4</definedName>
    <definedName name="分別混在" localSheetId="36">[2]リストテーブル!$H$2:$H$4</definedName>
    <definedName name="分別混在" localSheetId="37">[2]リストテーブル!$H$2:$H$4</definedName>
    <definedName name="分別混在" localSheetId="38">[2]リストテーブル!$H$2:$H$4</definedName>
    <definedName name="分別混在" localSheetId="39">[2]リストテーブル!$H$2:$H$4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[2]リストテーブル!$F$2:$F$11</definedName>
    <definedName name="容器の性状" localSheetId="31">[2]リストテーブル!$F$2:$F$11</definedName>
    <definedName name="容器の性状" localSheetId="32">[2]リストテーブル!$F$2:$F$11</definedName>
    <definedName name="容器の性状" localSheetId="33">[2]リストテーブル!$F$2:$F$11</definedName>
    <definedName name="容器の性状" localSheetId="34">[2]リストテーブル!$F$2:$F$11</definedName>
    <definedName name="容器の性状" localSheetId="35">[2]リストテーブル!$F$2:$F$11</definedName>
    <definedName name="容器の性状" localSheetId="36">[2]リストテーブル!$F$2:$F$11</definedName>
    <definedName name="容器の性状" localSheetId="37">[2]リストテーブル!$F$2:$F$11</definedName>
    <definedName name="容器の性状" localSheetId="38">[2]リストテーブル!$F$2:$F$11</definedName>
    <definedName name="容器の性状" localSheetId="39">[2]リストテーブル!$F$2:$F$11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[2]リストテーブル!$L$2:$L$6</definedName>
    <definedName name="容量単位" localSheetId="31">[2]リストテーブル!$L$2:$L$6</definedName>
    <definedName name="容量単位" localSheetId="32">[2]リストテーブル!$L$2:$L$6</definedName>
    <definedName name="容量単位" localSheetId="33">[2]リストテーブル!$L$2:$L$6</definedName>
    <definedName name="容量単位" localSheetId="34">[2]リストテーブル!$L$2:$L$6</definedName>
    <definedName name="容量単位" localSheetId="35">[2]リストテーブル!$L$2:$L$6</definedName>
    <definedName name="容量単位" localSheetId="36">[2]リストテーブル!$L$2:$L$6</definedName>
    <definedName name="容量単位" localSheetId="37">[2]リストテーブル!$L$2:$L$6</definedName>
    <definedName name="容量単位" localSheetId="38">[2]リストテーブル!$L$2:$L$6</definedName>
    <definedName name="容量単位" localSheetId="39">[2]リストテーブル!$L$2:$L$6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[2]リストテーブル!$I$2:$I$6</definedName>
    <definedName name="漏れ等のおそれ" localSheetId="31">[2]リストテーブル!$I$2:$I$6</definedName>
    <definedName name="漏れ等のおそれ" localSheetId="32">[2]リストテーブル!$I$2:$I$6</definedName>
    <definedName name="漏れ等のおそれ" localSheetId="33">[2]リストテーブル!$I$2:$I$6</definedName>
    <definedName name="漏れ等のおそれ" localSheetId="34">[2]リストテーブル!$I$2:$I$6</definedName>
    <definedName name="漏れ等のおそれ" localSheetId="35">[2]リストテーブル!$I$2:$I$6</definedName>
    <definedName name="漏れ等のおそれ" localSheetId="36">[2]リストテーブル!$I$2:$I$6</definedName>
    <definedName name="漏れ等のおそれ" localSheetId="37">[2]リストテーブル!$I$2:$I$6</definedName>
    <definedName name="漏れ等のおそれ" localSheetId="38">[2]リストテーブル!$I$2:$I$6</definedName>
    <definedName name="漏れ等のおそれ" localSheetId="39">[2]リストテーブル!$I$2:$I$6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127#127000011397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11</t>
        </r>
      </text>
    </comment>
    <comment ref="A32" authorId="0" shapeId="0">
      <text>
        <r>
          <rPr>
            <sz val="11"/>
            <rFont val="Calibri"/>
            <family val="2"/>
          </rPr>
          <t>25</t>
        </r>
      </text>
    </comment>
    <comment ref="A33" authorId="0" shapeId="0">
      <text>
        <r>
          <rPr>
            <sz val="11"/>
            <rFont val="Calibri"/>
            <family val="2"/>
          </rPr>
          <t>26</t>
        </r>
      </text>
    </comment>
    <comment ref="A34" authorId="0" shapeId="0">
      <text>
        <r>
          <rPr>
            <sz val="11"/>
            <rFont val="Calibri"/>
            <family val="2"/>
          </rPr>
          <t>41</t>
        </r>
      </text>
    </comment>
  </commentList>
</comments>
</file>

<file path=xl/comments1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127#127010000380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127#127010000415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4</t>
        </r>
      </text>
    </comment>
  </commentList>
</comments>
</file>

<file path=xl/comments1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127#127010000583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7</t>
        </r>
      </text>
    </comment>
    <comment ref="A32" authorId="0" shapeId="0">
      <text>
        <r>
          <rPr>
            <sz val="11"/>
            <rFont val="Calibri"/>
            <family val="2"/>
          </rPr>
          <t>8</t>
        </r>
      </text>
    </comment>
    <comment ref="A33" authorId="0" shapeId="0">
      <text>
        <r>
          <rPr>
            <sz val="11"/>
            <rFont val="Calibri"/>
            <family val="2"/>
          </rPr>
          <t>9</t>
        </r>
      </text>
    </comment>
    <comment ref="A34" authorId="0" shapeId="0">
      <text>
        <r>
          <rPr>
            <sz val="11"/>
            <rFont val="Calibri"/>
            <family val="2"/>
          </rPr>
          <t>10</t>
        </r>
      </text>
    </comment>
    <comment ref="A35" authorId="0" shapeId="0">
      <text>
        <r>
          <rPr>
            <sz val="11"/>
            <rFont val="Calibri"/>
            <family val="2"/>
          </rPr>
          <t>11</t>
        </r>
      </text>
    </comment>
    <comment ref="A36" authorId="0" shapeId="0">
      <text>
        <r>
          <rPr>
            <sz val="11"/>
            <rFont val="Calibri"/>
            <family val="2"/>
          </rPr>
          <t>12</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127#127010000584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List>
</comments>
</file>

<file path=xl/comments1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4</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127#127010000667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 ref="A32" authorId="0" shapeId="0">
      <text>
        <r>
          <rPr>
            <sz val="11"/>
            <rFont val="Calibri"/>
            <family val="2"/>
          </rPr>
          <t>3</t>
        </r>
      </text>
    </comment>
    <comment ref="A33" authorId="0" shapeId="0">
      <text>
        <r>
          <rPr>
            <sz val="11"/>
            <rFont val="Calibri"/>
            <family val="2"/>
          </rPr>
          <t>4</t>
        </r>
      </text>
    </comment>
    <comment ref="A34" authorId="0" shapeId="0">
      <text>
        <r>
          <rPr>
            <sz val="11"/>
            <rFont val="Calibri"/>
            <family val="2"/>
          </rPr>
          <t>5</t>
        </r>
      </text>
    </comment>
    <comment ref="A35" authorId="0" shapeId="0">
      <text>
        <r>
          <rPr>
            <sz val="11"/>
            <rFont val="Calibri"/>
            <family val="2"/>
          </rPr>
          <t>6</t>
        </r>
      </text>
    </comment>
  </commentList>
</comments>
</file>

<file path=xl/comments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27</t>
        </r>
      </text>
    </comment>
    <comment ref="A16" authorId="1" shapeId="0">
      <text>
        <r>
          <rPr>
            <sz val="11"/>
            <rFont val="Calibri"/>
            <family val="2"/>
          </rPr>
          <t>28</t>
        </r>
      </text>
    </comment>
    <comment ref="A17" authorId="1" shapeId="0">
      <text>
        <r>
          <rPr>
            <sz val="11"/>
            <rFont val="Calibri"/>
            <family val="2"/>
          </rPr>
          <t>29</t>
        </r>
      </text>
    </comment>
    <comment ref="A18" authorId="1" shapeId="0">
      <text>
        <r>
          <rPr>
            <sz val="11"/>
            <rFont val="Calibri"/>
            <family val="2"/>
          </rPr>
          <t>30</t>
        </r>
      </text>
    </comment>
    <comment ref="A19" authorId="1" shapeId="0">
      <text>
        <r>
          <rPr>
            <sz val="11"/>
            <rFont val="Calibri"/>
            <family val="2"/>
          </rPr>
          <t>31</t>
        </r>
      </text>
    </comment>
    <comment ref="A20" authorId="1" shapeId="0">
      <text>
        <r>
          <rPr>
            <sz val="11"/>
            <rFont val="Calibri"/>
            <family val="2"/>
          </rPr>
          <t>32</t>
        </r>
      </text>
    </comment>
    <comment ref="A21" authorId="1" shapeId="0">
      <text>
        <r>
          <rPr>
            <sz val="11"/>
            <rFont val="Calibri"/>
            <family val="2"/>
          </rPr>
          <t>33</t>
        </r>
      </text>
    </comment>
    <comment ref="A22" authorId="1" shapeId="0">
      <text>
        <r>
          <rPr>
            <sz val="11"/>
            <rFont val="Calibri"/>
            <family val="2"/>
          </rPr>
          <t>34</t>
        </r>
      </text>
    </comment>
    <comment ref="A23" authorId="1" shapeId="0">
      <text>
        <r>
          <rPr>
            <sz val="11"/>
            <rFont val="Calibri"/>
            <family val="2"/>
          </rPr>
          <t>35</t>
        </r>
      </text>
    </comment>
    <comment ref="A24" authorId="1" shapeId="0">
      <text>
        <r>
          <rPr>
            <sz val="11"/>
            <rFont val="Calibri"/>
            <family val="2"/>
          </rPr>
          <t>36</t>
        </r>
      </text>
    </comment>
    <comment ref="A25" authorId="1" shapeId="0">
      <text>
        <r>
          <rPr>
            <sz val="11"/>
            <rFont val="Calibri"/>
            <family val="2"/>
          </rPr>
          <t>37</t>
        </r>
      </text>
    </comment>
    <comment ref="A26" authorId="1" shapeId="0">
      <text>
        <r>
          <rPr>
            <sz val="11"/>
            <rFont val="Calibri"/>
            <family val="2"/>
          </rPr>
          <t>38</t>
        </r>
      </text>
    </comment>
    <comment ref="A27" authorId="1" shapeId="0">
      <text>
        <r>
          <rPr>
            <sz val="11"/>
            <rFont val="Calibri"/>
            <family val="2"/>
          </rPr>
          <t>39</t>
        </r>
      </text>
    </comment>
    <comment ref="A28" authorId="1" shapeId="0">
      <text>
        <r>
          <rPr>
            <sz val="11"/>
            <rFont val="Calibri"/>
            <family val="2"/>
          </rPr>
          <t>40</t>
        </r>
      </text>
    </comment>
  </commentList>
</comments>
</file>

<file path=xl/comments2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127#127010000669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127#127010000671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2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127#127010000716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5</t>
        </r>
      </text>
    </comment>
  </commentList>
</comments>
</file>

<file path=xl/comments2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127#127010000719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127#127010000720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127#127000011404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5</t>
        </r>
      </text>
    </comment>
    <comment ref="A33" authorId="0" shapeId="0">
      <text>
        <r>
          <rPr>
            <sz val="11"/>
            <rFont val="Calibri"/>
            <family val="2"/>
          </rPr>
          <t>6</t>
        </r>
      </text>
    </comment>
    <comment ref="A34" authorId="0" shapeId="0">
      <text>
        <r>
          <rPr>
            <sz val="11"/>
            <rFont val="Calibri"/>
            <family val="2"/>
          </rPr>
          <t>9</t>
        </r>
      </text>
    </comment>
    <comment ref="A35" authorId="0" shapeId="0">
      <text>
        <r>
          <rPr>
            <sz val="11"/>
            <rFont val="Calibri"/>
            <family val="2"/>
          </rPr>
          <t>10</t>
        </r>
      </text>
    </comment>
  </commentList>
</comments>
</file>

<file path=xl/comments3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127#127010000721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 ref="A32" authorId="0" shapeId="0">
      <text>
        <r>
          <rPr>
            <sz val="11"/>
            <rFont val="Calibri"/>
            <family val="2"/>
          </rPr>
          <t>3</t>
        </r>
      </text>
    </comment>
  </commentList>
</comments>
</file>

<file path=xl/comments3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127#127010000762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 ref="A32" authorId="0" shapeId="0">
      <text>
        <r>
          <rPr>
            <sz val="11"/>
            <rFont val="Calibri"/>
            <family val="2"/>
          </rPr>
          <t>4</t>
        </r>
      </text>
    </comment>
    <comment ref="A33" authorId="0" shapeId="0">
      <text>
        <r>
          <rPr>
            <sz val="11"/>
            <rFont val="Calibri"/>
            <family val="2"/>
          </rPr>
          <t>5</t>
        </r>
      </text>
    </comment>
    <comment ref="A34" authorId="0" shapeId="0">
      <text>
        <r>
          <rPr>
            <sz val="11"/>
            <rFont val="Calibri"/>
            <family val="2"/>
          </rPr>
          <t>6</t>
        </r>
      </text>
    </comment>
    <comment ref="A35" authorId="0" shapeId="0">
      <text>
        <r>
          <rPr>
            <sz val="11"/>
            <rFont val="Calibri"/>
            <family val="2"/>
          </rPr>
          <t>7</t>
        </r>
      </text>
    </comment>
    <comment ref="A36" authorId="0" shapeId="0">
      <text>
        <r>
          <rPr>
            <sz val="11"/>
            <rFont val="Calibri"/>
            <family val="2"/>
          </rPr>
          <t>8</t>
        </r>
      </text>
    </comment>
    <comment ref="A37" authorId="0" shapeId="0">
      <text>
        <r>
          <rPr>
            <sz val="11"/>
            <rFont val="Calibri"/>
            <family val="2"/>
          </rPr>
          <t>9</t>
        </r>
      </text>
    </comment>
    <comment ref="A38" authorId="0" shapeId="0">
      <text>
        <r>
          <rPr>
            <sz val="11"/>
            <rFont val="Calibri"/>
            <family val="2"/>
          </rPr>
          <t>10</t>
        </r>
      </text>
    </comment>
  </commentList>
</comments>
</file>

<file path=xl/comments3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127#127010000763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127#127010000765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4</t>
        </r>
      </text>
    </comment>
    <comment ref="A35" authorId="0" shapeId="0">
      <text>
        <r>
          <rPr>
            <sz val="11"/>
            <rFont val="Calibri"/>
            <family val="2"/>
          </rPr>
          <t>5</t>
        </r>
      </text>
    </comment>
  </commentList>
</comments>
</file>

<file path=xl/comments3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127#127030000013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31</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127#127010000363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127#127010000379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sharedStrings.xml><?xml version="1.0" encoding="utf-8"?>
<sst xmlns="http://schemas.openxmlformats.org/spreadsheetml/2006/main" count="3139" uniqueCount="650">
  <si>
    <t>【　事業場台帳　】</t>
  </si>
  <si>
    <t>事業場情報</t>
  </si>
  <si>
    <t>届出者情報</t>
  </si>
  <si>
    <t>事業場ＩＤ</t>
  </si>
  <si>
    <t>名称</t>
  </si>
  <si>
    <t>郵便番号</t>
  </si>
  <si>
    <t>住所</t>
  </si>
  <si>
    <t>電話番号</t>
  </si>
  <si>
    <t>責任者職名</t>
  </si>
  <si>
    <t>責任者氏名</t>
  </si>
  <si>
    <t>法人名</t>
  </si>
  <si>
    <t>役職</t>
  </si>
  <si>
    <t>氏名</t>
  </si>
  <si>
    <t/>
  </si>
  <si>
    <t>無し</t>
  </si>
  <si>
    <t>森本　伸一</t>
  </si>
  <si>
    <t>大阪南電力本部長</t>
  </si>
  <si>
    <t>米満　英二</t>
  </si>
  <si>
    <t>大阪府大阪市住之江区浜口西3丁目9番5号</t>
  </si>
  <si>
    <t>工場長</t>
  </si>
  <si>
    <t>代表取締役</t>
  </si>
  <si>
    <t>主査</t>
  </si>
  <si>
    <t>校長</t>
  </si>
  <si>
    <t>121</t>
  </si>
  <si>
    <t>代表取締役社長</t>
  </si>
  <si>
    <t>100</t>
  </si>
  <si>
    <t>06-6676-2217</t>
  </si>
  <si>
    <t>559-0006</t>
  </si>
  <si>
    <t>71</t>
  </si>
  <si>
    <t>市長</t>
  </si>
  <si>
    <t>高田　大輔</t>
  </si>
  <si>
    <t>西日本電信電話株式会社</t>
  </si>
  <si>
    <t>小林　充佳</t>
  </si>
  <si>
    <t>2280013</t>
  </si>
  <si>
    <t>バンドー化学株式会社　南海工場</t>
  </si>
  <si>
    <t>590-0526</t>
  </si>
  <si>
    <t>大阪府泉南市男里５－２０－１</t>
  </si>
  <si>
    <t>072-482-7711</t>
  </si>
  <si>
    <t>総務グループ</t>
  </si>
  <si>
    <t>藤岡　修</t>
  </si>
  <si>
    <t>西川　真一郎</t>
  </si>
  <si>
    <t>2280037</t>
  </si>
  <si>
    <t>大阪府立りんくう翔南高等学校</t>
  </si>
  <si>
    <t>590-0521</t>
  </si>
  <si>
    <t>大阪府泉南市樽井２－３５－５４</t>
  </si>
  <si>
    <t>072-483-4474</t>
  </si>
  <si>
    <t>松原　勉</t>
  </si>
  <si>
    <t>長岡　一久</t>
  </si>
  <si>
    <t>2280056</t>
  </si>
  <si>
    <t>関西電力送配電株式会社　大阪支社　大阪南電力本部　南大阪電力所（信達変電所）</t>
  </si>
  <si>
    <t>590-0532</t>
  </si>
  <si>
    <t>大阪府泉南市北野２－１－８</t>
  </si>
  <si>
    <t>大阪南電力部　電気ｸﾞﾙｰﾌﾟﾁｰﾌﾏﾈｼﾞｬｰ</t>
  </si>
  <si>
    <t>関西電力送配電株式会社　大阪支社　大阪南電力部</t>
  </si>
  <si>
    <t>部長</t>
  </si>
  <si>
    <t>大阪府大阪市住之江区浜口西３丁目９番５号</t>
  </si>
  <si>
    <t>2280083</t>
  </si>
  <si>
    <t>(株)古宮鉄工所</t>
  </si>
  <si>
    <t>大阪府泉南市兎田４４１－２</t>
  </si>
  <si>
    <t>古宮　等</t>
  </si>
  <si>
    <t>590-0501</t>
  </si>
  <si>
    <t>072-466-1162</t>
  </si>
  <si>
    <t>2280085</t>
  </si>
  <si>
    <t>医療法人白卯会　白井病院</t>
  </si>
  <si>
    <t>大阪府泉南市新家２７７６</t>
  </si>
  <si>
    <t>白井　誠一</t>
  </si>
  <si>
    <t>590-0503</t>
  </si>
  <si>
    <t>072-482-2011</t>
  </si>
  <si>
    <t>2280086</t>
  </si>
  <si>
    <t>北庄司産業(株)</t>
  </si>
  <si>
    <t>大阪府泉南市樽井７－３１－１</t>
  </si>
  <si>
    <t>072-483-9101</t>
  </si>
  <si>
    <t>濱田　育彦</t>
  </si>
  <si>
    <t>北庄司　洋一</t>
  </si>
  <si>
    <t>2280090</t>
  </si>
  <si>
    <t>泉南市立学校給食センター</t>
  </si>
  <si>
    <t>590-0504</t>
  </si>
  <si>
    <t>大阪府泉南市信達市場1872番地</t>
  </si>
  <si>
    <t>072-484-1389</t>
  </si>
  <si>
    <t>教育委員会教育部　教育総務課　総務係長</t>
  </si>
  <si>
    <t>阪田　佑馬</t>
  </si>
  <si>
    <t>竹中　勇人</t>
  </si>
  <si>
    <t>590-0592</t>
  </si>
  <si>
    <t>大阪府泉南市樽井一丁目1番1号</t>
  </si>
  <si>
    <t>072-484-0001</t>
  </si>
  <si>
    <t>2280098</t>
  </si>
  <si>
    <t>大阪府泉南市役所</t>
  </si>
  <si>
    <t>5900592</t>
  </si>
  <si>
    <t>大阪府泉南市樽井1丁目1番1号</t>
  </si>
  <si>
    <t>072-483-0001</t>
  </si>
  <si>
    <t>教育委員会教育部</t>
  </si>
  <si>
    <t>泉南市長</t>
  </si>
  <si>
    <t>2280099</t>
  </si>
  <si>
    <t>山陽製紙株式会社本社工場</t>
  </si>
  <si>
    <t>大阪府泉南市男里6丁目4-25</t>
  </si>
  <si>
    <t>072-482-7203</t>
  </si>
  <si>
    <t>工場管理部　工場長</t>
  </si>
  <si>
    <t>中野　晴夫</t>
  </si>
  <si>
    <t>山陽製紙株式会社</t>
  </si>
  <si>
    <t>原田　六次郎</t>
  </si>
  <si>
    <t>072-482-7201</t>
  </si>
  <si>
    <t>2280102</t>
  </si>
  <si>
    <t>（旧）　定野紡績</t>
  </si>
  <si>
    <t>590-0534</t>
  </si>
  <si>
    <t>大阪府泉南市鳴滝3-14-25</t>
  </si>
  <si>
    <t>590-0533</t>
  </si>
  <si>
    <t>大阪府泉南市中小路1-2-50</t>
  </si>
  <si>
    <t>2280103</t>
  </si>
  <si>
    <t>関西電力送配電（株）大阪支社大阪南電力本部南大阪電力所（砂川変電所）</t>
  </si>
  <si>
    <t>大阪府泉南市</t>
  </si>
  <si>
    <t>大阪南電力本部　電気グループチーフマネジャー</t>
  </si>
  <si>
    <t>関西電力送配電（株）大阪支社</t>
  </si>
  <si>
    <t>2280105</t>
  </si>
  <si>
    <t>鳴出繊維（廃業）</t>
  </si>
  <si>
    <t>大阪府泉南市鳴滝1-5-15</t>
  </si>
  <si>
    <t>有限会社平正繊維工業</t>
  </si>
  <si>
    <t>出口正人</t>
  </si>
  <si>
    <t>大阪府泉南市樽井750</t>
  </si>
  <si>
    <t>072-480-2315</t>
  </si>
  <si>
    <t>2280107</t>
  </si>
  <si>
    <t>旧　株式会社河内製鋼所</t>
  </si>
  <si>
    <t>大阪府泉南市鳴滝２丁目１１－１１</t>
  </si>
  <si>
    <t>543-0028</t>
  </si>
  <si>
    <t>大阪府大阪市天王寺区小橋９－２－３０１</t>
  </si>
  <si>
    <t>2280110</t>
  </si>
  <si>
    <t>西日本電信電話株式会社　泉南ビル</t>
  </si>
  <si>
    <t>大阪府泉南市樽井２丁目２２－４０</t>
  </si>
  <si>
    <t>06-4793-2181</t>
  </si>
  <si>
    <t>大阪府大阪市中央区馬場町３番１５号</t>
  </si>
  <si>
    <t>2280111</t>
  </si>
  <si>
    <t>有限会社　平正繊維工業</t>
  </si>
  <si>
    <t>大阪府泉南市樽井７５０</t>
  </si>
  <si>
    <t>出口　正人</t>
  </si>
  <si>
    <t>2280112</t>
  </si>
  <si>
    <t>有限会社　平正繊維工業　大苗代工場</t>
  </si>
  <si>
    <t>590-0505</t>
  </si>
  <si>
    <t>大阪府泉南市信達大苗代１６６－１</t>
  </si>
  <si>
    <t>2280114</t>
  </si>
  <si>
    <t>市勝繊維株式会社</t>
  </si>
  <si>
    <t>大阪府泉南市樽井9-12-16</t>
  </si>
  <si>
    <t>市道　勝文</t>
  </si>
  <si>
    <t>072-483-1955</t>
  </si>
  <si>
    <t>2280115</t>
  </si>
  <si>
    <t>イトーピア泉南　汚水処理施設</t>
  </si>
  <si>
    <t>大阪府泉南市新家1297</t>
  </si>
  <si>
    <t>不動産管理事業部担当課長</t>
  </si>
  <si>
    <t>池谷　貴之</t>
  </si>
  <si>
    <t>大末テクノサービス株式会社</t>
  </si>
  <si>
    <t>西川　雅友</t>
  </si>
  <si>
    <t>541-0056</t>
  </si>
  <si>
    <t>大阪府大阪市中央区久太郎町2-5-28</t>
  </si>
  <si>
    <t>06-6121-7456</t>
  </si>
  <si>
    <t>2280117</t>
  </si>
  <si>
    <t>大阪府泉南市男里5-1-27</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</si>
  <si>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</si>
  <si>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</si>
  <si>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</si>
  <si>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</si>
  <si>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</si>
  <si>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</si>
  <si>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</si>
  <si>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</si>
  <si>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</si>
  <si>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</si>
  <si>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</si>
  <si>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</si>
  <si>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</si>
  <si>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</si>
  <si>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</si>
  <si>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</si>
  <si>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</si>
  <si>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</si>
  <si>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</si>
  <si>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</si>
  <si>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</si>
  <si>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</si>
  <si>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</si>
  <si>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</si>
  <si>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</si>
  <si>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</si>
  <si>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</si>
  <si>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</si>
  <si>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</si>
  <si>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</si>
  <si>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</si>
  <si>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</si>
  <si>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</si>
  <si>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</si>
  <si>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</si>
  <si>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</si>
  <si>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</si>
  <si>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</si>
  <si>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</si>
  <si>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</si>
  <si>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</si>
  <si>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</si>
  <si>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</si>
  <si>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</si>
  <si>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</si>
  <si>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</si>
  <si>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</si>
  <si>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</si>
  <si>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</si>
  <si>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</si>
  <si>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</si>
  <si>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</si>
  <si>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</si>
  <si>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</si>
  <si>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</si>
  <si>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</si>
  <si>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</si>
  <si>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</si>
  <si>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</si>
  <si>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</si>
  <si>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</si>
  <si>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</si>
  <si>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</si>
  <si>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</si>
  <si>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</si>
  <si>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</si>
  <si>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</si>
  <si>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</si>
  <si>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</si>
  <si>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</si>
  <si>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</si>
  <si>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</si>
  <si>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</si>
  <si>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</si>
  <si>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</si>
  <si>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</si>
  <si>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</si>
  <si>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</si>
  <si>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</si>
  <si>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</si>
  <si>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</si>
  <si>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</si>
  <si>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</si>
  <si>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</si>
  <si>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</si>
  <si>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</si>
  <si>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</si>
  <si>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</si>
  <si>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</si>
  <si>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</si>
  <si>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</si>
  <si>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</si>
  <si>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</si>
  <si>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</si>
  <si>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</si>
  <si>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</si>
  <si>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</si>
  <si>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</si>
  <si>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</si>
  <si>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</si>
  <si>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</si>
  <si>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</si>
  <si>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</si>
  <si>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</si>
  <si>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</si>
  <si>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</si>
  <si>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</si>
  <si>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</si>
  <si>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</si>
  <si>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</si>
  <si>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</si>
  <si>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</si>
  <si>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</si>
  <si>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</si>
  <si>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</si>
  <si>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</si>
  <si>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</si>
  <si>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</si>
  <si>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</si>
  <si>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</si>
  <si>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</si>
  <si>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</si>
  <si>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</si>
  <si>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</si>
  <si>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</si>
  <si>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</si>
  <si>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</si>
  <si>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</si>
  <si>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</si>
  <si>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</si>
  <si>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</si>
  <si>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</si>
  <si>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</si>
  <si>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</si>
  <si>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</si>
  <si>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</si>
  <si>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</si>
  <si>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</si>
  <si>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</si>
  <si>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</si>
  <si>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</si>
  <si>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</si>
  <si>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</si>
  <si>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</si>
  <si>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</si>
  <si>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</si>
  <si>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</si>
  <si>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</si>
  <si>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</si>
  <si>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</si>
  <si>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バンドー化学株式会社　南海工場 西川　真一郎</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</si>
  <si>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</si>
  <si>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</si>
  <si>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</si>
  <si>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</si>
  <si>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</si>
  <si>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</si>
  <si>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</si>
  <si>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</si>
  <si>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総務グループ 藤岡　修</t>
  </si>
  <si>
    <t>保管の場所</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</si>
  <si>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</si>
  <si>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</si>
  <si>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</si>
  <si>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</si>
  <si>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</si>
  <si>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</si>
  <si>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</si>
  <si>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</si>
  <si>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</si>
  <si>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</si>
  <si>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</si>
  <si>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</si>
  <si>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</si>
  <si>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</si>
  <si>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</si>
  <si>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</si>
  <si>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</si>
  <si>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</si>
  <si>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</si>
  <si>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14-13</t>
  </si>
  <si>
    <t>その他未判別</t>
  </si>
  <si>
    <t>1964</t>
  </si>
  <si>
    <t>AD709-2</t>
  </si>
  <si>
    <t>1</t>
  </si>
  <si>
    <t>Ｋｇ</t>
  </si>
  <si>
    <t>金属容器</t>
  </si>
  <si>
    <t>囲い有，掲示有</t>
  </si>
  <si>
    <t>無</t>
  </si>
  <si>
    <t>ＰＣＢ専用倉庫内に、ステンレス製専用容器にて保管（メーカー見解ＰＣＢの可能性）（機器から部品抜取り）</t>
  </si>
  <si>
    <t>23-1</t>
  </si>
  <si>
    <t>75</t>
  </si>
  <si>
    <t>ＫＶＡ</t>
  </si>
  <si>
    <t>三菱電機（株）</t>
  </si>
  <si>
    <t>ST-F</t>
  </si>
  <si>
    <t>1984</t>
  </si>
  <si>
    <t>G181354</t>
  </si>
  <si>
    <t>微量PCB　0.58mg/㎏</t>
  </si>
  <si>
    <t>23-2</t>
  </si>
  <si>
    <t>50</t>
  </si>
  <si>
    <t>松下電器産業（株）</t>
  </si>
  <si>
    <t>PCH-STS</t>
  </si>
  <si>
    <t>1971</t>
  </si>
  <si>
    <t>微量PCB　2.2mg/㎏</t>
  </si>
  <si>
    <t>3-1</t>
  </si>
  <si>
    <t>4.5</t>
  </si>
  <si>
    <t>0.6mg/kg</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</si>
  <si>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</si>
  <si>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</si>
  <si>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</si>
  <si>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</si>
  <si>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</si>
  <si>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</si>
  <si>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</si>
  <si>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</si>
  <si>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</si>
  <si>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</si>
  <si>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</si>
  <si>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</si>
  <si>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</si>
  <si>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28-1</t>
  </si>
  <si>
    <t>200</t>
  </si>
  <si>
    <t>東京芝浦電気（株）</t>
  </si>
  <si>
    <t>HCTR-L4</t>
  </si>
  <si>
    <t>1970</t>
  </si>
  <si>
    <t>1095</t>
  </si>
  <si>
    <t>微量PCB　3.7mg/kg</t>
  </si>
  <si>
    <t>28-2</t>
  </si>
  <si>
    <t>30</t>
  </si>
  <si>
    <t>（株）日立製作所</t>
  </si>
  <si>
    <t>HG-SR</t>
  </si>
  <si>
    <t>1976</t>
  </si>
  <si>
    <t>218</t>
  </si>
  <si>
    <t>微量PCB　5.7mg/kg</t>
  </si>
  <si>
    <t>28-3</t>
  </si>
  <si>
    <t>SF-T</t>
  </si>
  <si>
    <t>1978</t>
  </si>
  <si>
    <t>290</t>
  </si>
  <si>
    <t>微量PCB　9.5mg/kg</t>
  </si>
  <si>
    <t>28-4</t>
  </si>
  <si>
    <t>300</t>
  </si>
  <si>
    <t>RA-T</t>
  </si>
  <si>
    <t>1982</t>
  </si>
  <si>
    <t>1100</t>
  </si>
  <si>
    <t>微量PCB　4.9mg/kg</t>
  </si>
  <si>
    <t>28-5</t>
  </si>
  <si>
    <t>500</t>
  </si>
  <si>
    <t>（株）愛知電機工作所</t>
  </si>
  <si>
    <t>1972</t>
  </si>
  <si>
    <t>2050</t>
  </si>
  <si>
    <t>微量PCB　3.4mg/kg</t>
  </si>
  <si>
    <t>28-6</t>
  </si>
  <si>
    <t>微量PCB　26mg/kg</t>
  </si>
  <si>
    <t>28-7</t>
  </si>
  <si>
    <t>PS6-6DP30KH</t>
  </si>
  <si>
    <t>1969</t>
  </si>
  <si>
    <t>169</t>
  </si>
  <si>
    <t>微量PCB　0.62mg/kg</t>
  </si>
  <si>
    <t>28-8</t>
  </si>
  <si>
    <t>150</t>
  </si>
  <si>
    <t>1980</t>
  </si>
  <si>
    <t>610</t>
  </si>
  <si>
    <t>微量PCB　0.57mg/kg</t>
  </si>
  <si>
    <t>28-9</t>
  </si>
  <si>
    <t>450</t>
  </si>
  <si>
    <t>微量PCB　0.98mg/kg</t>
  </si>
  <si>
    <t>28-10</t>
  </si>
  <si>
    <t>10</t>
  </si>
  <si>
    <t>PS6-6DP10K11</t>
  </si>
  <si>
    <t>94</t>
  </si>
  <si>
    <t>微量PCB　1.4mg/kg</t>
  </si>
  <si>
    <t>28-11</t>
  </si>
  <si>
    <t>1371</t>
  </si>
  <si>
    <t>微量PCB　1.5mg/kg</t>
  </si>
  <si>
    <t>28-12</t>
  </si>
  <si>
    <t>1985</t>
  </si>
  <si>
    <t>微量PCB　36mg/kg</t>
  </si>
  <si>
    <t>28-13</t>
  </si>
  <si>
    <t>SL</t>
  </si>
  <si>
    <t>1400</t>
  </si>
  <si>
    <t>微量PCB　17mg/kg</t>
  </si>
  <si>
    <t>28-14</t>
  </si>
  <si>
    <t>SSO-CS</t>
  </si>
  <si>
    <t>107</t>
  </si>
  <si>
    <t>微量PCB　0.55mg/kg</t>
  </si>
  <si>
    <t>大阪府立りんくう翔南高等学校 長岡　一久</t>
  </si>
  <si>
    <t>主査 松原　勉</t>
  </si>
  <si>
    <t>大阪府立りんくう翔南高等学校　電気室</t>
  </si>
  <si>
    <t>14-A</t>
  </si>
  <si>
    <t>20</t>
  </si>
  <si>
    <t>大阪変圧器（株）</t>
  </si>
  <si>
    <t>1968</t>
  </si>
  <si>
    <t>JEC-168　2J930001</t>
  </si>
  <si>
    <t>195</t>
  </si>
  <si>
    <t>囲い有り、表示有り</t>
  </si>
  <si>
    <t xml:space="preserve"> </t>
  </si>
  <si>
    <t>電気室内保管　PCB濃度3.0mg/㎏</t>
  </si>
  <si>
    <t>14-B</t>
  </si>
  <si>
    <t>P5530014 JISC4304</t>
  </si>
  <si>
    <t>350</t>
  </si>
  <si>
    <t>電気室内保管　PCB濃度1.0㎎/㎏</t>
  </si>
  <si>
    <t>14-C</t>
  </si>
  <si>
    <t>QSO88808　JISC4305</t>
  </si>
  <si>
    <t>360</t>
  </si>
  <si>
    <t>電気室内保管　PCB濃度6.0㎎/kg</t>
  </si>
  <si>
    <t>25-A</t>
  </si>
  <si>
    <t>QS058507</t>
  </si>
  <si>
    <t>電気室内保管　PCB濃度1.9㎎/kg</t>
  </si>
  <si>
    <t>25-B</t>
  </si>
  <si>
    <t>（株）戸上電機製作所</t>
  </si>
  <si>
    <t>T6-K　G072419</t>
  </si>
  <si>
    <t>電気室内保管　PCB濃度3.0 ㎎/kg</t>
  </si>
  <si>
    <t>該当なし</t>
  </si>
  <si>
    <t>関西電力送配電株式会社　大阪支社　大阪南電力部 米満　英二</t>
  </si>
  <si>
    <t>大阪南電力部　電気ｸﾞﾙｰﾌﾟﾁｰﾌﾏﾈｼﾞｬｰ 森本　伸一</t>
  </si>
  <si>
    <t>2021コンサ信達01</t>
  </si>
  <si>
    <t>800</t>
  </si>
  <si>
    <t>屋外保管PCB含有量：1.2mg/kg</t>
  </si>
  <si>
    <t>(株)古宮鉄工所 古宮　等</t>
  </si>
  <si>
    <t>PC1125</t>
  </si>
  <si>
    <t>３０</t>
  </si>
  <si>
    <t>PS6-T5</t>
  </si>
  <si>
    <t>1977</t>
  </si>
  <si>
    <t>未設定</t>
  </si>
  <si>
    <t>囲いあり</t>
  </si>
  <si>
    <t>PCB濃度8.9㎎/㎏</t>
  </si>
  <si>
    <t>医療法人白卯会　白井病院 白井　誠一</t>
  </si>
  <si>
    <t>１００</t>
  </si>
  <si>
    <t>181431</t>
  </si>
  <si>
    <t>PCB濃度32㎎/㎏</t>
  </si>
  <si>
    <t>５０</t>
  </si>
  <si>
    <t>RA</t>
  </si>
  <si>
    <t>200333</t>
  </si>
  <si>
    <t>PCB濃度14㎎/㎏</t>
  </si>
  <si>
    <t>北庄司産業(株) 北庄司　洋一</t>
  </si>
  <si>
    <t>工場長 濱田　育彦</t>
  </si>
  <si>
    <t>28-ｺ1</t>
  </si>
  <si>
    <t>日本コンデンサ工業（株）</t>
  </si>
  <si>
    <t>1973</t>
  </si>
  <si>
    <t>SR322256</t>
  </si>
  <si>
    <t>2027/3/1</t>
  </si>
  <si>
    <t>未定</t>
  </si>
  <si>
    <t>28-ｺ2</t>
  </si>
  <si>
    <t>KL-6</t>
  </si>
  <si>
    <t>RM80720</t>
  </si>
  <si>
    <t>28-変1</t>
  </si>
  <si>
    <t>SF</t>
  </si>
  <si>
    <t>181913</t>
  </si>
  <si>
    <t>57</t>
  </si>
  <si>
    <t>Ｌ</t>
  </si>
  <si>
    <t>28-変2</t>
  </si>
  <si>
    <t>２００</t>
  </si>
  <si>
    <t>G201032</t>
  </si>
  <si>
    <t>非PCB</t>
  </si>
  <si>
    <t>泉南市 竹中　勇人</t>
  </si>
  <si>
    <t>教育委員会教育部　教育総務課　総務係長 阪田　佑馬</t>
  </si>
  <si>
    <t>28-001</t>
  </si>
  <si>
    <t>1974</t>
  </si>
  <si>
    <t>不燃性油</t>
  </si>
  <si>
    <t>285</t>
  </si>
  <si>
    <t>23.0mg/kg</t>
  </si>
  <si>
    <t>28-002</t>
  </si>
  <si>
    <t>1975</t>
  </si>
  <si>
    <t>870</t>
  </si>
  <si>
    <t>1.1mg/kg</t>
  </si>
  <si>
    <t>02-001</t>
  </si>
  <si>
    <t>A</t>
  </si>
  <si>
    <t>富士電機製造（株）</t>
  </si>
  <si>
    <t>ROS26-1</t>
  </si>
  <si>
    <t>15</t>
  </si>
  <si>
    <t>16.0mg/kg</t>
  </si>
  <si>
    <t>大阪府泉南市役所 竹中　勇人</t>
  </si>
  <si>
    <t>教育委員会教育部 阪田　佑馬</t>
  </si>
  <si>
    <t>30-007</t>
  </si>
  <si>
    <t>110×2</t>
  </si>
  <si>
    <t>112-LSC-16</t>
  </si>
  <si>
    <t>2021/3/1</t>
  </si>
  <si>
    <t>5</t>
  </si>
  <si>
    <t>34.7</t>
  </si>
  <si>
    <t>囲いなし、掲示有</t>
  </si>
  <si>
    <t>ドラム缶NO.L1</t>
  </si>
  <si>
    <t>30-008</t>
  </si>
  <si>
    <t>2</t>
  </si>
  <si>
    <t>3.6</t>
  </si>
  <si>
    <t>囲いあり、掲示なし</t>
  </si>
  <si>
    <t>30-009</t>
  </si>
  <si>
    <t>TOSW　VF</t>
  </si>
  <si>
    <t>303</t>
  </si>
  <si>
    <t>30-010</t>
  </si>
  <si>
    <t>1965</t>
  </si>
  <si>
    <t>270</t>
  </si>
  <si>
    <t>30-011</t>
  </si>
  <si>
    <t>ST.A</t>
  </si>
  <si>
    <t>43</t>
  </si>
  <si>
    <t>30-012</t>
  </si>
  <si>
    <t>山陽製紙株式会社 原田　六次郎</t>
  </si>
  <si>
    <t>工場管理部　工場長 中野　晴夫</t>
  </si>
  <si>
    <t>30-004</t>
  </si>
  <si>
    <t>1250</t>
  </si>
  <si>
    <t>1.4　　0.92　mg/kg</t>
  </si>
  <si>
    <t>31-2</t>
  </si>
  <si>
    <t>あり</t>
  </si>
  <si>
    <t>31-3</t>
  </si>
  <si>
    <t>RAT</t>
  </si>
  <si>
    <t>31-4</t>
  </si>
  <si>
    <t>TOSWI</t>
  </si>
  <si>
    <t>31-5</t>
  </si>
  <si>
    <t>TOSW</t>
  </si>
  <si>
    <t>1963</t>
  </si>
  <si>
    <t>31-6</t>
  </si>
  <si>
    <t>SCHGTS</t>
  </si>
  <si>
    <t>1959</t>
  </si>
  <si>
    <t>関西電力送配電（株）大阪支社 米満　英二</t>
  </si>
  <si>
    <t>大阪南電力本部　電気グループチーフマネジャー 森本　伸一</t>
  </si>
  <si>
    <t>使-Tr00砂川01</t>
  </si>
  <si>
    <t>20000</t>
  </si>
  <si>
    <t>NCLVD-FOR-L</t>
  </si>
  <si>
    <t>44600</t>
  </si>
  <si>
    <t>1.5mg/kg</t>
  </si>
  <si>
    <t>有限会社平正繊維工業 出口正人</t>
  </si>
  <si>
    <t>1-2</t>
  </si>
  <si>
    <t>80</t>
  </si>
  <si>
    <t>TCH-D</t>
  </si>
  <si>
    <t>600</t>
  </si>
  <si>
    <t>2.0mg/kg</t>
  </si>
  <si>
    <t>1-5</t>
  </si>
  <si>
    <t>（株）指月電機製作所</t>
  </si>
  <si>
    <t>RHK</t>
  </si>
  <si>
    <t>囲い有</t>
  </si>
  <si>
    <t>西日本電信電話株式会社 小林　充佳</t>
  </si>
  <si>
    <t>所在地に同じ</t>
  </si>
  <si>
    <t>有限会社　平正繊維工業 出口　正人</t>
  </si>
  <si>
    <t>SNF-POO</t>
  </si>
  <si>
    <t>40245233</t>
  </si>
  <si>
    <t>申請中</t>
  </si>
  <si>
    <t>0.72mg/kg</t>
  </si>
  <si>
    <t>1-3</t>
  </si>
  <si>
    <t>40245724</t>
  </si>
  <si>
    <t>0.57mg/kg</t>
  </si>
  <si>
    <t>市勝繊維株式会社 市道　勝文</t>
  </si>
  <si>
    <t>2-3</t>
  </si>
  <si>
    <t>DH-121</t>
  </si>
  <si>
    <t>2-4</t>
  </si>
  <si>
    <t>HE-CP</t>
  </si>
  <si>
    <t>2-5</t>
  </si>
  <si>
    <t>2-6</t>
  </si>
  <si>
    <t>SOU-CR</t>
  </si>
  <si>
    <t>70</t>
  </si>
  <si>
    <t>2-7</t>
  </si>
  <si>
    <t>2-8</t>
  </si>
  <si>
    <t>115</t>
  </si>
  <si>
    <t>2-9</t>
  </si>
  <si>
    <t>2-10</t>
  </si>
  <si>
    <t>大末テクノサービス株式会社 西川　雅友</t>
  </si>
  <si>
    <t>不動産管理事業部担当課長 池谷　貴之</t>
  </si>
  <si>
    <t>25</t>
  </si>
  <si>
    <t>KL-7</t>
  </si>
  <si>
    <t>1990</t>
  </si>
  <si>
    <t>2-1</t>
  </si>
  <si>
    <t>μＦ</t>
  </si>
  <si>
    <t>液体含浸MP</t>
  </si>
  <si>
    <t>2-2</t>
  </si>
  <si>
    <t>40</t>
  </si>
  <si>
    <t>EMP-2040TP</t>
  </si>
  <si>
    <t>事業所ID:2280013</t>
  </si>
  <si>
    <t>事業所ID:2280037</t>
  </si>
  <si>
    <t>事業所ID:2280056</t>
  </si>
  <si>
    <t>事業所ID:2280083</t>
  </si>
  <si>
    <t>事業所ID:2280085</t>
  </si>
  <si>
    <t>事業所ID:2280086</t>
  </si>
  <si>
    <t>事業所ID:2280090</t>
  </si>
  <si>
    <t>事業所ID:2280098</t>
  </si>
  <si>
    <t>事業所ID:2280099</t>
  </si>
  <si>
    <t>事業所ID:2280102</t>
  </si>
  <si>
    <t>事業所ID:2280103</t>
  </si>
  <si>
    <t>事業所ID:2280105</t>
  </si>
  <si>
    <t>事業所ID:2280107</t>
  </si>
  <si>
    <t>事業所ID:2280110</t>
  </si>
  <si>
    <t>事業所ID:2280111</t>
  </si>
  <si>
    <t>事業所ID:2280112</t>
  </si>
  <si>
    <t>事業所ID:2280114</t>
  </si>
  <si>
    <t>事業所ID:2280115</t>
  </si>
  <si>
    <t>事業所ID:2280117</t>
  </si>
  <si>
    <t>泉州農と緑の総合事務所長</t>
    <phoneticPr fontId="3"/>
  </si>
  <si>
    <t>様</t>
    <phoneticPr fontId="3"/>
  </si>
  <si>
    <t>泉州農と緑の総合事務所長</t>
    <phoneticPr fontId="3"/>
  </si>
  <si>
    <t>様</t>
    <phoneticPr fontId="3"/>
  </si>
  <si>
    <t>大阪府立りんくう翔南高等学校</t>
    <phoneticPr fontId="3"/>
  </si>
  <si>
    <t>（株）古宮鉄工所</t>
  </si>
  <si>
    <t>北庄司産業（株）</t>
  </si>
  <si>
    <t>泉南市立学校給食センター</t>
    <phoneticPr fontId="3"/>
  </si>
  <si>
    <t>大阪府泉南市役所</t>
    <phoneticPr fontId="3"/>
  </si>
  <si>
    <t>（旧）　定野紡績</t>
    <phoneticPr fontId="3"/>
  </si>
  <si>
    <t>鳴出繊維（廃業）</t>
    <phoneticPr fontId="3"/>
  </si>
  <si>
    <t>イトーピア泉南　汚水処理施設</t>
    <phoneticPr fontId="3"/>
  </si>
  <si>
    <t>泉南市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</si>
</sst>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6"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9" fillId="0" borderId="1" xfId="1" applyNumberFormat="1" applyFont="1" applyFill="1" applyBorder="1" applyAlignment="1" applyProtection="1">
      <alignment horizontal="center" vertical="center" wrapText="1"/>
      <protection locked="0"/>
    </xf>
    <xf numFmtId="0" fontId="14" fillId="0" borderId="2" xfId="1" applyNumberFormat="1" applyFont="1" applyFill="1" applyBorder="1" applyAlignment="1" applyProtection="1">
      <alignment horizontal="center" vertical="center" shrinkToFit="1"/>
      <protection locked="0"/>
    </xf>
    <xf numFmtId="0" fontId="18" fillId="0" borderId="1" xfId="1"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8" fillId="0" borderId="1" xfId="1"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0"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7"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shrinkToFit="1"/>
      <protection locked="0"/>
    </xf>
    <xf numFmtId="0" fontId="10"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shrinkToFit="1"/>
      <protection locked="0"/>
    </xf>
    <xf numFmtId="14"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9"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20" fillId="0" borderId="0" xfId="1" applyNumberFormat="1" applyFont="1" applyFill="1" applyBorder="1" applyAlignment="1" applyProtection="1">
      <alignment horizontal="center" vertical="center" wrapText="1"/>
    </xf>
    <xf numFmtId="0" fontId="19" fillId="0" borderId="13" xfId="1" applyNumberFormat="1" applyFont="1" applyFill="1" applyBorder="1" applyAlignment="1" applyProtection="1">
      <alignment vertical="center"/>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8" fillId="0" borderId="13"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50092_（第１面）１．①"/>
      <sheetName val="2250092_（第３面）２．①②"/>
      <sheetName val="2250093_（第１面）１．①"/>
      <sheetName val="2250093_（第３面）２．①②"/>
      <sheetName val="2250095_（第１面）１．①"/>
      <sheetName val="2250095_（第３面）２．①②"/>
      <sheetName val="2250103_（第１面）１．①"/>
      <sheetName val="2250103_（第３面）２．①②"/>
      <sheetName val="2250104_（第１面）１．①"/>
      <sheetName val="2250104_（第３面）２．①②"/>
      <sheetName val="2260006_（第１面）１．①"/>
      <sheetName val="2260006_（第３面）２．①②"/>
      <sheetName val="2260012_（第１面）１．①"/>
      <sheetName val="2260012_（第３面）２．①②"/>
      <sheetName val="2260013_（第１面）１．①"/>
      <sheetName val="2260013_（第３面）２．①②"/>
      <sheetName val="2260028_（第１面）１．①"/>
      <sheetName val="2260028_（第３面）２．①②"/>
      <sheetName val="2260036_（第１面）１．①"/>
      <sheetName val="2260036_（第３面）２．①②"/>
      <sheetName val="2260039_（第１面）１．①"/>
      <sheetName val="2260039_（第３面）２．①②"/>
      <sheetName val="2260043_（第１面）１．①"/>
      <sheetName val="2260043_（第３面）２．①②"/>
      <sheetName val="2260047_（第１面）１．①"/>
      <sheetName val="2260047_（第３面）２．①②"/>
      <sheetName val="2260049_（第１面）１．①"/>
      <sheetName val="2260049_（第３面）２．①②"/>
      <sheetName val="2260051_（第１面）１．①"/>
      <sheetName val="2260051_（第３面）２．①②"/>
      <sheetName val="2260061_（第１面）１．①"/>
      <sheetName val="2260061_（第３面）２．①②"/>
      <sheetName val="2260066_（第１面）１．①"/>
      <sheetName val="2260066_（第３面）２．①②"/>
      <sheetName val="2260073_（第１面）１．①"/>
      <sheetName val="2260073_（第３面）２．①②"/>
      <sheetName val="2260075_（第１面）１．①"/>
      <sheetName val="2260075_（第３面）２．①②"/>
      <sheetName val="2260083_（第１面）１．①"/>
      <sheetName val="2260083_（第３面）２．①②"/>
      <sheetName val="2260088_（第１面）１．①"/>
      <sheetName val="2260088_（第３面）２．①②"/>
      <sheetName val="2260089_（第１面）１．①"/>
      <sheetName val="2260089_（第３面）２．①②"/>
      <sheetName val="2260090_（第１面）１．①"/>
      <sheetName val="2260090_（第３面）２．①②"/>
      <sheetName val="2280013_（第１面）１．①"/>
      <sheetName val="2280013_（第３面）２．①②"/>
      <sheetName val="2280037_（第１面）１．①"/>
      <sheetName val="2280037_（第３面）２．①②"/>
      <sheetName val="2280056_（第１面）１．①"/>
      <sheetName val="2280056_（第３面）２．①②"/>
      <sheetName val="2280083_（第１面）１．①"/>
      <sheetName val="2280083_（第３面）２．①②"/>
      <sheetName val="2280085_（第１面）１．①"/>
      <sheetName val="2280085_（第３面）２．①②"/>
      <sheetName val="2280086_（第１面）１．①"/>
      <sheetName val="2280086_（第３面）２．①②"/>
      <sheetName val="2280090_（第１面）１．①"/>
      <sheetName val="2280090_（第３面）２．①②"/>
      <sheetName val="2280098_（第１面）１．①"/>
      <sheetName val="2280098_（第３面）２．①②"/>
      <sheetName val="2280099_（第１面）１．①"/>
      <sheetName val="2280099_（第３面）２．①②"/>
      <sheetName val="2280102_（第１面）１．①"/>
      <sheetName val="2280102_（第３面）２．①②"/>
      <sheetName val="2280103_（第１面）１．①"/>
      <sheetName val="2280103_（第３面）２．①②"/>
      <sheetName val="2280105_（第１面）１．①"/>
      <sheetName val="2280105_（第３面）２．①②"/>
      <sheetName val="2280107_（第１面）１．①"/>
      <sheetName val="2280107_（第３面）２．①②"/>
      <sheetName val="2280110_（第１面）１．①"/>
      <sheetName val="2280110_（第３面）２．①②"/>
      <sheetName val="2280111_（第１面）１．①"/>
      <sheetName val="2280111_（第３面）２．①②"/>
      <sheetName val="2280112_（第１面）１．①"/>
      <sheetName val="2280112_（第３面）２．①②"/>
      <sheetName val="2280114_（第１面）１．①"/>
      <sheetName val="2280114_（第３面）２．①②"/>
      <sheetName val="2280115_（第１面）１．①"/>
      <sheetName val="2280115_（第３面）２．①②"/>
      <sheetName val="2280117_（第１面）１．①"/>
      <sheetName val="2280117_（第３面）２．①②"/>
      <sheetName val="2290013_（第１面）１．①"/>
      <sheetName val="2290013_（第３面）２．①②"/>
      <sheetName val="2290027_（第１面）１．①"/>
      <sheetName val="2290027_（第３面）２．①②"/>
      <sheetName val="2290033_（第１面）１．①"/>
      <sheetName val="2290033_（第３面）２．①②"/>
      <sheetName val="2290048_（第１面）１．①"/>
      <sheetName val="2290048_（第３面）２．①②"/>
      <sheetName val="2290051_（第１面）１．①"/>
      <sheetName val="2290051_（第３面）２．①②"/>
      <sheetName val="2290054_（第１面）１．①"/>
      <sheetName val="2290054_（第３面）２．①②"/>
      <sheetName val="2290055_（第１面）１．①"/>
      <sheetName val="2290055_（第３面）２．①②"/>
      <sheetName val="2290058_（第１面）１．①"/>
      <sheetName val="2290058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2"/>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75.625" style="2" bestFit="1" customWidth="1"/>
    <col min="4" max="4" width="9.5" style="3" bestFit="1" customWidth="1"/>
    <col min="5" max="5" width="31.125" style="2" bestFit="1" customWidth="1"/>
    <col min="6" max="6" width="13.875" style="3" bestFit="1" customWidth="1"/>
    <col min="7" max="7" width="43" style="2" bestFit="1" customWidth="1"/>
    <col min="8" max="8" width="10.25" style="2" bestFit="1" customWidth="1"/>
    <col min="9" max="9" width="47" style="2" bestFit="1" customWidth="1"/>
    <col min="10" max="10" width="17.25" style="2" bestFit="1" customWidth="1"/>
    <col min="11" max="11" width="12.375" style="2" bestFit="1" customWidth="1"/>
    <col min="12" max="12" width="9.5" style="2" bestFit="1" customWidth="1"/>
    <col min="13" max="13" width="40.125" style="2" bestFit="1" customWidth="1"/>
    <col min="14" max="14" width="13.875" style="2" bestFit="1" customWidth="1"/>
    <col min="15" max="21" width="9" style="82"/>
    <col min="22" max="16384" width="9" style="3"/>
  </cols>
  <sheetData>
    <row r="1" spans="1:21" x14ac:dyDescent="0.25">
      <c r="B1" s="77" t="s">
        <v>0</v>
      </c>
      <c r="C1" s="86"/>
      <c r="D1" s="86"/>
      <c r="E1" s="86"/>
      <c r="F1" s="86"/>
      <c r="G1" s="86"/>
      <c r="H1" s="86"/>
      <c r="I1" s="86"/>
      <c r="J1" s="86"/>
      <c r="K1" s="86"/>
      <c r="L1" s="86"/>
      <c r="M1" s="86"/>
      <c r="N1" s="86"/>
    </row>
    <row r="2" spans="1:21" s="2" customFormat="1" ht="15" customHeight="1" x14ac:dyDescent="0.15">
      <c r="A2"/>
      <c r="B2" s="88" t="s">
        <v>1</v>
      </c>
      <c r="C2" s="88"/>
      <c r="D2" s="88"/>
      <c r="E2" s="88"/>
      <c r="F2" s="88"/>
      <c r="G2" s="88"/>
      <c r="H2" s="88"/>
      <c r="I2" s="89" t="s">
        <v>2</v>
      </c>
      <c r="J2" s="89"/>
      <c r="K2" s="89"/>
      <c r="L2" s="89"/>
      <c r="M2" s="89"/>
      <c r="N2" s="89"/>
      <c r="O2" s="82"/>
      <c r="P2" s="82"/>
      <c r="Q2" s="82"/>
      <c r="R2" s="82"/>
      <c r="S2" s="82"/>
      <c r="T2" s="82"/>
      <c r="U2" s="82"/>
    </row>
    <row r="3" spans="1:21" s="4" customFormat="1" ht="27" customHeight="1" x14ac:dyDescent="0.15">
      <c r="A3"/>
      <c r="B3" s="78" t="s">
        <v>3</v>
      </c>
      <c r="C3" s="79" t="s">
        <v>4</v>
      </c>
      <c r="D3" s="79" t="s">
        <v>5</v>
      </c>
      <c r="E3" s="79" t="s">
        <v>6</v>
      </c>
      <c r="F3" s="79" t="s">
        <v>7</v>
      </c>
      <c r="G3" s="79" t="s">
        <v>8</v>
      </c>
      <c r="H3" s="79" t="s">
        <v>9</v>
      </c>
      <c r="I3" s="80" t="s">
        <v>10</v>
      </c>
      <c r="J3" s="80" t="s">
        <v>11</v>
      </c>
      <c r="K3" s="80" t="s">
        <v>12</v>
      </c>
      <c r="L3" s="80" t="s">
        <v>5</v>
      </c>
      <c r="M3" s="80" t="s">
        <v>6</v>
      </c>
      <c r="N3" s="80" t="s">
        <v>7</v>
      </c>
      <c r="O3" s="82"/>
      <c r="P3" s="82"/>
      <c r="Q3" s="82"/>
      <c r="R3" s="82"/>
      <c r="S3" s="82"/>
      <c r="T3" s="82"/>
      <c r="U3" s="82"/>
    </row>
    <row r="4" spans="1:21" s="2" customFormat="1" ht="18" customHeight="1" x14ac:dyDescent="0.15">
      <c r="A4"/>
      <c r="B4" s="87" t="s">
        <v>33</v>
      </c>
      <c r="C4" s="81" t="s">
        <v>34</v>
      </c>
      <c r="D4" s="81" t="s">
        <v>35</v>
      </c>
      <c r="E4" s="81" t="s">
        <v>36</v>
      </c>
      <c r="F4" s="81" t="s">
        <v>37</v>
      </c>
      <c r="G4" s="81" t="s">
        <v>38</v>
      </c>
      <c r="H4" s="81" t="s">
        <v>39</v>
      </c>
      <c r="I4" s="81" t="s">
        <v>34</v>
      </c>
      <c r="J4" s="81" t="s">
        <v>19</v>
      </c>
      <c r="K4" s="81" t="s">
        <v>40</v>
      </c>
      <c r="L4" s="81" t="s">
        <v>35</v>
      </c>
      <c r="M4" s="81" t="s">
        <v>36</v>
      </c>
      <c r="N4" s="81" t="s">
        <v>37</v>
      </c>
      <c r="O4" s="82"/>
      <c r="P4" s="82"/>
      <c r="Q4" s="82"/>
      <c r="R4" s="82"/>
      <c r="S4" s="82"/>
      <c r="T4" s="82"/>
      <c r="U4" s="82"/>
    </row>
    <row r="5" spans="1:21" s="2" customFormat="1" ht="18" customHeight="1" x14ac:dyDescent="0.15">
      <c r="A5"/>
      <c r="B5" s="87" t="s">
        <v>41</v>
      </c>
      <c r="C5" s="81" t="s">
        <v>641</v>
      </c>
      <c r="D5" s="81" t="s">
        <v>43</v>
      </c>
      <c r="E5" s="81" t="s">
        <v>44</v>
      </c>
      <c r="F5" s="81" t="s">
        <v>45</v>
      </c>
      <c r="G5" s="81" t="s">
        <v>21</v>
      </c>
      <c r="H5" s="81" t="s">
        <v>46</v>
      </c>
      <c r="I5" s="81" t="s">
        <v>641</v>
      </c>
      <c r="J5" s="81" t="s">
        <v>22</v>
      </c>
      <c r="K5" s="81" t="s">
        <v>47</v>
      </c>
      <c r="L5" s="81" t="s">
        <v>43</v>
      </c>
      <c r="M5" s="81" t="s">
        <v>44</v>
      </c>
      <c r="N5" s="81" t="s">
        <v>45</v>
      </c>
      <c r="O5" s="82"/>
      <c r="P5" s="82"/>
      <c r="Q5" s="82"/>
      <c r="R5" s="82"/>
      <c r="S5" s="82"/>
      <c r="T5" s="82"/>
      <c r="U5" s="82"/>
    </row>
    <row r="6" spans="1:21" s="2" customFormat="1" ht="18" customHeight="1" x14ac:dyDescent="0.15">
      <c r="A6"/>
      <c r="B6" s="87" t="s">
        <v>48</v>
      </c>
      <c r="C6" s="81" t="s">
        <v>49</v>
      </c>
      <c r="D6" s="81" t="s">
        <v>50</v>
      </c>
      <c r="E6" s="81" t="s">
        <v>51</v>
      </c>
      <c r="F6" s="81" t="s">
        <v>26</v>
      </c>
      <c r="G6" s="81" t="s">
        <v>52</v>
      </c>
      <c r="H6" s="81" t="s">
        <v>15</v>
      </c>
      <c r="I6" s="81" t="s">
        <v>53</v>
      </c>
      <c r="J6" s="81" t="s">
        <v>54</v>
      </c>
      <c r="K6" s="81" t="s">
        <v>17</v>
      </c>
      <c r="L6" s="81" t="s">
        <v>27</v>
      </c>
      <c r="M6" s="81" t="s">
        <v>55</v>
      </c>
      <c r="N6" s="81" t="s">
        <v>26</v>
      </c>
      <c r="O6" s="82"/>
      <c r="P6" s="82"/>
      <c r="Q6" s="82"/>
      <c r="R6" s="82"/>
      <c r="S6" s="82"/>
      <c r="T6" s="82"/>
      <c r="U6" s="82"/>
    </row>
    <row r="7" spans="1:21" s="2" customFormat="1" ht="18" customHeight="1" x14ac:dyDescent="0.15">
      <c r="A7"/>
      <c r="B7" s="87" t="s">
        <v>56</v>
      </c>
      <c r="C7" s="81" t="s">
        <v>642</v>
      </c>
      <c r="D7" s="81" t="s">
        <v>13</v>
      </c>
      <c r="E7" s="81" t="s">
        <v>58</v>
      </c>
      <c r="F7" s="81" t="s">
        <v>13</v>
      </c>
      <c r="G7" s="81" t="s">
        <v>13</v>
      </c>
      <c r="H7" s="81" t="s">
        <v>13</v>
      </c>
      <c r="I7" s="81" t="s">
        <v>642</v>
      </c>
      <c r="J7" s="81" t="s">
        <v>13</v>
      </c>
      <c r="K7" s="81" t="s">
        <v>59</v>
      </c>
      <c r="L7" s="81" t="s">
        <v>60</v>
      </c>
      <c r="M7" s="81" t="s">
        <v>58</v>
      </c>
      <c r="N7" s="81" t="s">
        <v>61</v>
      </c>
      <c r="O7" s="82"/>
      <c r="P7" s="82"/>
      <c r="Q7" s="82"/>
      <c r="R7" s="82"/>
      <c r="S7" s="82"/>
      <c r="T7" s="82"/>
      <c r="U7" s="82"/>
    </row>
    <row r="8" spans="1:21" s="2" customFormat="1" ht="18" customHeight="1" x14ac:dyDescent="0.15">
      <c r="A8"/>
      <c r="B8" s="87" t="s">
        <v>62</v>
      </c>
      <c r="C8" s="81" t="s">
        <v>63</v>
      </c>
      <c r="D8" s="81" t="s">
        <v>13</v>
      </c>
      <c r="E8" s="81" t="s">
        <v>64</v>
      </c>
      <c r="F8" s="81" t="s">
        <v>13</v>
      </c>
      <c r="G8" s="81" t="s">
        <v>13</v>
      </c>
      <c r="H8" s="81" t="s">
        <v>13</v>
      </c>
      <c r="I8" s="81" t="s">
        <v>63</v>
      </c>
      <c r="J8" s="81" t="s">
        <v>13</v>
      </c>
      <c r="K8" s="81" t="s">
        <v>65</v>
      </c>
      <c r="L8" s="81" t="s">
        <v>66</v>
      </c>
      <c r="M8" s="81" t="s">
        <v>64</v>
      </c>
      <c r="N8" s="81" t="s">
        <v>67</v>
      </c>
      <c r="O8" s="82"/>
      <c r="P8" s="82"/>
      <c r="Q8" s="82"/>
      <c r="R8" s="82"/>
      <c r="S8" s="82"/>
      <c r="T8" s="82"/>
      <c r="U8" s="82"/>
    </row>
    <row r="9" spans="1:21" s="2" customFormat="1" ht="18" customHeight="1" x14ac:dyDescent="0.15">
      <c r="A9"/>
      <c r="B9" s="87" t="s">
        <v>68</v>
      </c>
      <c r="C9" s="81" t="s">
        <v>643</v>
      </c>
      <c r="D9" s="81" t="s">
        <v>43</v>
      </c>
      <c r="E9" s="81" t="s">
        <v>70</v>
      </c>
      <c r="F9" s="81" t="s">
        <v>71</v>
      </c>
      <c r="G9" s="81" t="s">
        <v>19</v>
      </c>
      <c r="H9" s="81" t="s">
        <v>72</v>
      </c>
      <c r="I9" s="81" t="s">
        <v>643</v>
      </c>
      <c r="J9" s="81" t="s">
        <v>13</v>
      </c>
      <c r="K9" s="81" t="s">
        <v>73</v>
      </c>
      <c r="L9" s="81" t="s">
        <v>43</v>
      </c>
      <c r="M9" s="81" t="s">
        <v>70</v>
      </c>
      <c r="N9" s="81" t="s">
        <v>71</v>
      </c>
      <c r="O9" s="82"/>
      <c r="P9" s="82"/>
      <c r="Q9" s="82"/>
      <c r="R9" s="82"/>
      <c r="S9" s="82"/>
      <c r="T9" s="82"/>
      <c r="U9" s="82"/>
    </row>
    <row r="10" spans="1:21" s="2" customFormat="1" ht="18" customHeight="1" x14ac:dyDescent="0.15">
      <c r="A10"/>
      <c r="B10" s="87" t="s">
        <v>74</v>
      </c>
      <c r="C10" s="81" t="s">
        <v>644</v>
      </c>
      <c r="D10" s="81" t="s">
        <v>76</v>
      </c>
      <c r="E10" s="81" t="s">
        <v>77</v>
      </c>
      <c r="F10" s="81" t="s">
        <v>78</v>
      </c>
      <c r="G10" s="81" t="s">
        <v>79</v>
      </c>
      <c r="H10" s="81" t="s">
        <v>80</v>
      </c>
      <c r="I10" s="81" t="s">
        <v>649</v>
      </c>
      <c r="J10" s="81" t="s">
        <v>29</v>
      </c>
      <c r="K10" s="81" t="s">
        <v>81</v>
      </c>
      <c r="L10" s="81" t="s">
        <v>82</v>
      </c>
      <c r="M10" s="81" t="s">
        <v>83</v>
      </c>
      <c r="N10" s="81" t="s">
        <v>84</v>
      </c>
      <c r="O10" s="82"/>
      <c r="P10" s="82"/>
      <c r="Q10" s="82"/>
      <c r="R10" s="82"/>
      <c r="S10" s="82"/>
      <c r="T10" s="82"/>
      <c r="U10" s="82"/>
    </row>
    <row r="11" spans="1:21" s="2" customFormat="1" ht="18" customHeight="1" x14ac:dyDescent="0.15">
      <c r="A11"/>
      <c r="B11" s="87" t="s">
        <v>85</v>
      </c>
      <c r="C11" s="81" t="s">
        <v>645</v>
      </c>
      <c r="D11" s="81" t="s">
        <v>87</v>
      </c>
      <c r="E11" s="81" t="s">
        <v>88</v>
      </c>
      <c r="F11" s="81" t="s">
        <v>89</v>
      </c>
      <c r="G11" s="81" t="s">
        <v>90</v>
      </c>
      <c r="H11" s="81" t="s">
        <v>80</v>
      </c>
      <c r="I11" s="81" t="s">
        <v>645</v>
      </c>
      <c r="J11" s="81" t="s">
        <v>91</v>
      </c>
      <c r="K11" s="81" t="s">
        <v>81</v>
      </c>
      <c r="L11" s="81" t="s">
        <v>13</v>
      </c>
      <c r="M11" s="81" t="s">
        <v>88</v>
      </c>
      <c r="N11" s="81" t="s">
        <v>89</v>
      </c>
      <c r="O11" s="82"/>
      <c r="P11" s="82"/>
      <c r="Q11" s="82"/>
      <c r="R11" s="82"/>
      <c r="S11" s="82"/>
      <c r="T11" s="82"/>
      <c r="U11" s="82"/>
    </row>
    <row r="12" spans="1:21" s="2" customFormat="1" ht="18" customHeight="1" x14ac:dyDescent="0.15">
      <c r="A12"/>
      <c r="B12" s="87" t="s">
        <v>92</v>
      </c>
      <c r="C12" s="81" t="s">
        <v>93</v>
      </c>
      <c r="D12" s="81" t="s">
        <v>35</v>
      </c>
      <c r="E12" s="81" t="s">
        <v>94</v>
      </c>
      <c r="F12" s="81" t="s">
        <v>95</v>
      </c>
      <c r="G12" s="81" t="s">
        <v>96</v>
      </c>
      <c r="H12" s="81" t="s">
        <v>97</v>
      </c>
      <c r="I12" s="81" t="s">
        <v>98</v>
      </c>
      <c r="J12" s="81" t="s">
        <v>20</v>
      </c>
      <c r="K12" s="81" t="s">
        <v>99</v>
      </c>
      <c r="L12" s="81" t="s">
        <v>35</v>
      </c>
      <c r="M12" s="81" t="s">
        <v>94</v>
      </c>
      <c r="N12" s="81" t="s">
        <v>100</v>
      </c>
      <c r="O12" s="82"/>
      <c r="P12" s="82"/>
      <c r="Q12" s="82"/>
      <c r="R12" s="82"/>
      <c r="S12" s="82"/>
      <c r="T12" s="82"/>
      <c r="U12" s="82"/>
    </row>
    <row r="13" spans="1:21" s="2" customFormat="1" ht="18" customHeight="1" x14ac:dyDescent="0.15">
      <c r="A13"/>
      <c r="B13" s="87" t="s">
        <v>101</v>
      </c>
      <c r="C13" s="81" t="s">
        <v>646</v>
      </c>
      <c r="D13" s="81" t="s">
        <v>103</v>
      </c>
      <c r="E13" s="81" t="s">
        <v>104</v>
      </c>
      <c r="F13" s="81"/>
      <c r="G13" s="81" t="s">
        <v>13</v>
      </c>
      <c r="H13" s="81"/>
      <c r="I13" s="81"/>
      <c r="J13" s="81" t="s">
        <v>13</v>
      </c>
      <c r="K13" s="81" t="s">
        <v>13</v>
      </c>
      <c r="L13" s="81" t="s">
        <v>105</v>
      </c>
      <c r="M13" s="81" t="s">
        <v>106</v>
      </c>
      <c r="N13" s="81"/>
      <c r="O13" s="82"/>
      <c r="P13" s="82"/>
      <c r="Q13" s="82"/>
      <c r="R13" s="82"/>
      <c r="S13" s="82"/>
      <c r="T13" s="82"/>
      <c r="U13" s="82"/>
    </row>
    <row r="14" spans="1:21" s="2" customFormat="1" ht="18" customHeight="1" x14ac:dyDescent="0.15">
      <c r="A14"/>
      <c r="B14" s="87" t="s">
        <v>107</v>
      </c>
      <c r="C14" s="81" t="s">
        <v>108</v>
      </c>
      <c r="D14" s="81" t="s">
        <v>43</v>
      </c>
      <c r="E14" s="81" t="s">
        <v>109</v>
      </c>
      <c r="F14" s="81" t="s">
        <v>26</v>
      </c>
      <c r="G14" s="81" t="s">
        <v>110</v>
      </c>
      <c r="H14" s="81" t="s">
        <v>15</v>
      </c>
      <c r="I14" s="81" t="s">
        <v>111</v>
      </c>
      <c r="J14" s="81" t="s">
        <v>16</v>
      </c>
      <c r="K14" s="81" t="s">
        <v>17</v>
      </c>
      <c r="L14" s="81" t="s">
        <v>13</v>
      </c>
      <c r="M14" s="81" t="s">
        <v>18</v>
      </c>
      <c r="N14" s="81" t="s">
        <v>26</v>
      </c>
      <c r="O14" s="82"/>
      <c r="P14" s="82"/>
      <c r="Q14" s="82"/>
      <c r="R14" s="82"/>
      <c r="S14" s="82"/>
      <c r="T14" s="82"/>
      <c r="U14" s="82"/>
    </row>
    <row r="15" spans="1:21" s="2" customFormat="1" ht="18" customHeight="1" x14ac:dyDescent="0.15">
      <c r="A15"/>
      <c r="B15" s="87" t="s">
        <v>112</v>
      </c>
      <c r="C15" s="81" t="s">
        <v>647</v>
      </c>
      <c r="D15" s="81" t="s">
        <v>103</v>
      </c>
      <c r="E15" s="81" t="s">
        <v>114</v>
      </c>
      <c r="F15" s="81" t="s">
        <v>13</v>
      </c>
      <c r="G15" s="81" t="s">
        <v>13</v>
      </c>
      <c r="H15" s="81" t="s">
        <v>13</v>
      </c>
      <c r="I15" s="81" t="s">
        <v>115</v>
      </c>
      <c r="J15" s="81" t="s">
        <v>13</v>
      </c>
      <c r="K15" s="81" t="s">
        <v>116</v>
      </c>
      <c r="L15" s="81" t="s">
        <v>43</v>
      </c>
      <c r="M15" s="81" t="s">
        <v>117</v>
      </c>
      <c r="N15" s="81" t="s">
        <v>118</v>
      </c>
      <c r="O15" s="82"/>
      <c r="P15" s="82"/>
      <c r="Q15" s="82"/>
      <c r="R15" s="82"/>
      <c r="S15" s="82"/>
      <c r="T15" s="82"/>
      <c r="U15" s="82"/>
    </row>
    <row r="16" spans="1:21" s="2" customFormat="1" ht="18" customHeight="1" x14ac:dyDescent="0.15">
      <c r="A16"/>
      <c r="B16" s="87" t="s">
        <v>119</v>
      </c>
      <c r="C16" s="81" t="s">
        <v>120</v>
      </c>
      <c r="D16" s="81" t="s">
        <v>103</v>
      </c>
      <c r="E16" s="81" t="s">
        <v>121</v>
      </c>
      <c r="F16" s="81" t="s">
        <v>13</v>
      </c>
      <c r="G16" s="81" t="s">
        <v>13</v>
      </c>
      <c r="H16" s="81" t="s">
        <v>13</v>
      </c>
      <c r="I16" s="81"/>
      <c r="J16" s="81" t="s">
        <v>13</v>
      </c>
      <c r="K16" s="81" t="s">
        <v>13</v>
      </c>
      <c r="L16" s="81" t="s">
        <v>122</v>
      </c>
      <c r="M16" s="81" t="s">
        <v>123</v>
      </c>
      <c r="N16" s="81"/>
      <c r="O16" s="82"/>
      <c r="P16" s="82"/>
      <c r="Q16" s="82"/>
      <c r="R16" s="82"/>
      <c r="S16" s="82"/>
      <c r="T16" s="82"/>
      <c r="U16" s="82"/>
    </row>
    <row r="17" spans="1:21" s="2" customFormat="1" ht="18" customHeight="1" x14ac:dyDescent="0.15">
      <c r="A17"/>
      <c r="B17" s="87" t="s">
        <v>124</v>
      </c>
      <c r="C17" s="81" t="s">
        <v>125</v>
      </c>
      <c r="D17" s="81" t="s">
        <v>43</v>
      </c>
      <c r="E17" s="81" t="s">
        <v>126</v>
      </c>
      <c r="F17" s="81" t="s">
        <v>127</v>
      </c>
      <c r="G17" s="81" t="s">
        <v>13</v>
      </c>
      <c r="H17" s="81" t="s">
        <v>30</v>
      </c>
      <c r="I17" s="81" t="s">
        <v>31</v>
      </c>
      <c r="J17" s="81" t="s">
        <v>24</v>
      </c>
      <c r="K17" s="81" t="s">
        <v>32</v>
      </c>
      <c r="L17" s="81" t="s">
        <v>13</v>
      </c>
      <c r="M17" s="81" t="s">
        <v>128</v>
      </c>
      <c r="N17" s="81" t="s">
        <v>127</v>
      </c>
      <c r="O17" s="82"/>
      <c r="P17" s="82"/>
      <c r="Q17" s="82"/>
      <c r="R17" s="82"/>
      <c r="S17" s="82"/>
      <c r="T17" s="82"/>
      <c r="U17" s="82"/>
    </row>
    <row r="18" spans="1:21" s="2" customFormat="1" ht="18" customHeight="1" x14ac:dyDescent="0.15">
      <c r="A18"/>
      <c r="B18" s="87" t="s">
        <v>129</v>
      </c>
      <c r="C18" s="81" t="s">
        <v>130</v>
      </c>
      <c r="D18" s="81" t="s">
        <v>43</v>
      </c>
      <c r="E18" s="81" t="s">
        <v>131</v>
      </c>
      <c r="F18" s="81" t="s">
        <v>118</v>
      </c>
      <c r="G18" s="81" t="s">
        <v>13</v>
      </c>
      <c r="H18" s="81" t="s">
        <v>13</v>
      </c>
      <c r="I18" s="81" t="s">
        <v>130</v>
      </c>
      <c r="J18" s="81" t="s">
        <v>13</v>
      </c>
      <c r="K18" s="81" t="s">
        <v>132</v>
      </c>
      <c r="L18" s="81" t="s">
        <v>43</v>
      </c>
      <c r="M18" s="81" t="s">
        <v>131</v>
      </c>
      <c r="N18" s="81" t="s">
        <v>118</v>
      </c>
      <c r="O18" s="82"/>
      <c r="P18" s="82"/>
      <c r="Q18" s="82"/>
      <c r="R18" s="82"/>
      <c r="S18" s="82"/>
      <c r="T18" s="82"/>
      <c r="U18" s="82"/>
    </row>
    <row r="19" spans="1:21" s="2" customFormat="1" ht="18" customHeight="1" x14ac:dyDescent="0.15">
      <c r="A19"/>
      <c r="B19" s="87" t="s">
        <v>133</v>
      </c>
      <c r="C19" s="81" t="s">
        <v>134</v>
      </c>
      <c r="D19" s="81" t="s">
        <v>135</v>
      </c>
      <c r="E19" s="81" t="s">
        <v>136</v>
      </c>
      <c r="F19" s="81" t="s">
        <v>13</v>
      </c>
      <c r="G19" s="81" t="s">
        <v>13</v>
      </c>
      <c r="H19" s="81" t="s">
        <v>13</v>
      </c>
      <c r="I19" s="81" t="s">
        <v>130</v>
      </c>
      <c r="J19" s="81" t="s">
        <v>13</v>
      </c>
      <c r="K19" s="81" t="s">
        <v>132</v>
      </c>
      <c r="L19" s="81" t="s">
        <v>43</v>
      </c>
      <c r="M19" s="81" t="s">
        <v>131</v>
      </c>
      <c r="N19" s="81" t="s">
        <v>118</v>
      </c>
      <c r="O19" s="82"/>
      <c r="P19" s="82"/>
      <c r="Q19" s="82"/>
      <c r="R19" s="82"/>
      <c r="S19" s="82"/>
      <c r="T19" s="82"/>
      <c r="U19" s="82"/>
    </row>
    <row r="20" spans="1:21" s="2" customFormat="1" ht="18" customHeight="1" x14ac:dyDescent="0.15">
      <c r="A20"/>
      <c r="B20" s="87" t="s">
        <v>137</v>
      </c>
      <c r="C20" s="81" t="s">
        <v>138</v>
      </c>
      <c r="D20" s="81" t="s">
        <v>13</v>
      </c>
      <c r="E20" s="81" t="s">
        <v>139</v>
      </c>
      <c r="F20" s="81" t="s">
        <v>13</v>
      </c>
      <c r="G20" s="81" t="s">
        <v>13</v>
      </c>
      <c r="H20" s="81" t="s">
        <v>13</v>
      </c>
      <c r="I20" s="81" t="s">
        <v>138</v>
      </c>
      <c r="J20" s="81" t="s">
        <v>20</v>
      </c>
      <c r="K20" s="81" t="s">
        <v>140</v>
      </c>
      <c r="L20" s="81" t="s">
        <v>13</v>
      </c>
      <c r="M20" s="81" t="s">
        <v>139</v>
      </c>
      <c r="N20" s="81" t="s">
        <v>141</v>
      </c>
      <c r="O20" s="82"/>
      <c r="P20" s="82"/>
      <c r="Q20" s="82"/>
      <c r="R20" s="82"/>
      <c r="S20" s="82"/>
      <c r="T20" s="82"/>
      <c r="U20" s="82"/>
    </row>
    <row r="21" spans="1:21" s="2" customFormat="1" ht="18" customHeight="1" x14ac:dyDescent="0.15">
      <c r="A21"/>
      <c r="B21" s="87" t="s">
        <v>142</v>
      </c>
      <c r="C21" s="81" t="s">
        <v>648</v>
      </c>
      <c r="D21" s="81" t="s">
        <v>66</v>
      </c>
      <c r="E21" s="81" t="s">
        <v>144</v>
      </c>
      <c r="F21" s="81" t="s">
        <v>13</v>
      </c>
      <c r="G21" s="81" t="s">
        <v>145</v>
      </c>
      <c r="H21" s="81" t="s">
        <v>146</v>
      </c>
      <c r="I21" s="81" t="s">
        <v>147</v>
      </c>
      <c r="J21" s="81" t="s">
        <v>20</v>
      </c>
      <c r="K21" s="81" t="s">
        <v>148</v>
      </c>
      <c r="L21" s="81" t="s">
        <v>149</v>
      </c>
      <c r="M21" s="81" t="s">
        <v>150</v>
      </c>
      <c r="N21" s="81" t="s">
        <v>151</v>
      </c>
      <c r="O21" s="82"/>
      <c r="P21" s="82"/>
      <c r="Q21" s="82"/>
      <c r="R21" s="82"/>
      <c r="S21" s="82"/>
      <c r="T21" s="82"/>
      <c r="U21" s="82"/>
    </row>
    <row r="22" spans="1:21" s="2" customFormat="1" ht="18" customHeight="1" x14ac:dyDescent="0.15">
      <c r="A22"/>
      <c r="B22" s="87" t="s">
        <v>152</v>
      </c>
      <c r="C22" s="81"/>
      <c r="D22" s="81" t="s">
        <v>35</v>
      </c>
      <c r="E22" s="81" t="s">
        <v>153</v>
      </c>
      <c r="F22" s="81" t="s">
        <v>13</v>
      </c>
      <c r="G22" s="81" t="s">
        <v>13</v>
      </c>
      <c r="H22" s="81" t="s">
        <v>13</v>
      </c>
      <c r="I22" s="81"/>
      <c r="J22" s="81" t="s">
        <v>13</v>
      </c>
      <c r="K22" s="81" t="s">
        <v>13</v>
      </c>
      <c r="L22" s="81" t="s">
        <v>35</v>
      </c>
      <c r="M22" s="81" t="s">
        <v>153</v>
      </c>
      <c r="N22" s="81"/>
      <c r="O22" s="82"/>
      <c r="P22" s="82"/>
      <c r="Q22" s="82"/>
      <c r="R22" s="82"/>
      <c r="S22" s="82"/>
      <c r="T22" s="82"/>
      <c r="U22" s="82"/>
    </row>
  </sheetData>
  <autoFilter ref="B1:N22"/>
  <mergeCells count="2">
    <mergeCell ref="B2:H2"/>
    <mergeCell ref="I2:N2"/>
  </mergeCells>
  <phoneticPr fontId="3"/>
  <hyperlinks>
    <hyperlink ref="B4" location="'2280013_（第１面）１．①'!A1" display="2280013"/>
    <hyperlink ref="B5" location="'2280037_（第１面）１．①'!A1" display="2280037"/>
    <hyperlink ref="B6" location="'2280056_（第１面）１．①'!A1" display="2280056"/>
    <hyperlink ref="B7" location="'2280083_（第１面）１．①'!A1" display="2280083"/>
    <hyperlink ref="B8" location="'2280085_（第１面）１．①'!A1" display="2280085"/>
    <hyperlink ref="B9" location="'2280086_（第１面）１．①'!A1" display="2280086"/>
    <hyperlink ref="B10" location="'2280090_（第１面）１．①'!A1" display="2280090"/>
    <hyperlink ref="B11" location="'2280098_（第１面）１．①'!A1" display="2280098"/>
    <hyperlink ref="B12" location="'2280099_（第１面）１．①'!A1" display="2280099"/>
    <hyperlink ref="B13" location="'2280102_（第１面）１．①'!A1" display="2280102"/>
    <hyperlink ref="B14" location="'2280103_（第１面）１．①'!A1" display="2280103"/>
    <hyperlink ref="B15" location="'2280105_（第１面）１．①'!A1" display="2280105"/>
    <hyperlink ref="B16" location="'2280107_（第１面）１．①'!A1" display="2280107"/>
    <hyperlink ref="B17" location="'2280110_（第１面）１．①'!A1" display="2280110"/>
    <hyperlink ref="B18" location="'2280111_（第１面）１．①'!A1" display="2280111"/>
    <hyperlink ref="B19" location="'2280112_（第１面）１．①'!A1" display="2280112"/>
    <hyperlink ref="B20" location="'2280114_（第１面）１．①'!A1" display="2280114"/>
    <hyperlink ref="B21" location="'2280115_（第１面）１．①'!A1" display="2280115"/>
    <hyperlink ref="B22" location="'2280117_（第１面）１．①'!A1" display="2280117"/>
  </hyperlinks>
  <pageMargins left="0.75" right="0.75" top="1" bottom="1" header="0.51200000000000001" footer="0.51200000000000001"/>
  <pageSetup paperSize="9" scale="32" fitToHeight="0" orientation="landscape" horizontalDpi="300" verticalDpi="300"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621</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622</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639</v>
      </c>
      <c r="B8" s="153"/>
      <c r="C8" s="153"/>
      <c r="D8" s="153"/>
      <c r="E8" s="153"/>
      <c r="F8" s="155"/>
      <c r="G8" s="156" t="s">
        <v>640</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64</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480</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67</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63</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64</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13</v>
      </c>
      <c r="K24" s="142"/>
      <c r="L24" s="142"/>
      <c r="M24" s="142"/>
      <c r="N24" s="142"/>
      <c r="O24" s="142"/>
      <c r="P24" s="142"/>
      <c r="Q24" s="142"/>
      <c r="R24" s="143"/>
      <c r="S24" s="136" t="s">
        <v>7</v>
      </c>
      <c r="T24" s="144"/>
      <c r="U24" s="145" t="s">
        <v>13</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c r="B31" s="92" t="s">
        <v>466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190"/>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622</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t="s">
        <v>374</v>
      </c>
      <c r="B15" s="92" t="s">
        <v>169</v>
      </c>
      <c r="C15" s="94"/>
      <c r="D15" s="63" t="s">
        <v>481</v>
      </c>
      <c r="E15" s="55" t="s">
        <v>346</v>
      </c>
      <c r="F15" s="50" t="s">
        <v>347</v>
      </c>
      <c r="G15" s="50" t="s">
        <v>389</v>
      </c>
      <c r="H15" s="51" t="s">
        <v>349</v>
      </c>
      <c r="I15" s="64" t="s">
        <v>482</v>
      </c>
      <c r="J15" s="171" t="s">
        <v>13</v>
      </c>
      <c r="K15" s="172"/>
      <c r="L15" s="173" t="s">
        <v>13</v>
      </c>
      <c r="M15" s="93"/>
      <c r="N15" s="93"/>
      <c r="O15" s="94"/>
      <c r="P15" s="174" t="s">
        <v>338</v>
      </c>
      <c r="Q15" s="175"/>
      <c r="R15" s="55" t="s">
        <v>201</v>
      </c>
      <c r="S15" s="176" t="s">
        <v>13</v>
      </c>
      <c r="T15" s="177"/>
      <c r="U15" s="57" t="s">
        <v>13</v>
      </c>
      <c r="V15" s="48" t="s">
        <v>181</v>
      </c>
      <c r="W15" s="68" t="s">
        <v>483</v>
      </c>
    </row>
    <row r="16" spans="1:23" s="58" customFormat="1" ht="34.5" customHeight="1" x14ac:dyDescent="0.4">
      <c r="A16" s="62" t="s">
        <v>381</v>
      </c>
      <c r="B16" s="92" t="s">
        <v>169</v>
      </c>
      <c r="C16" s="94"/>
      <c r="D16" s="63" t="s">
        <v>484</v>
      </c>
      <c r="E16" s="55" t="s">
        <v>346</v>
      </c>
      <c r="F16" s="50" t="s">
        <v>347</v>
      </c>
      <c r="G16" s="50" t="s">
        <v>485</v>
      </c>
      <c r="H16" s="51" t="s">
        <v>429</v>
      </c>
      <c r="I16" s="64" t="s">
        <v>486</v>
      </c>
      <c r="J16" s="171" t="s">
        <v>13</v>
      </c>
      <c r="K16" s="172"/>
      <c r="L16" s="173" t="s">
        <v>13</v>
      </c>
      <c r="M16" s="93"/>
      <c r="N16" s="93"/>
      <c r="O16" s="94"/>
      <c r="P16" s="174" t="s">
        <v>338</v>
      </c>
      <c r="Q16" s="175"/>
      <c r="R16" s="55" t="s">
        <v>201</v>
      </c>
      <c r="S16" s="176" t="s">
        <v>13</v>
      </c>
      <c r="T16" s="177"/>
      <c r="U16" s="57" t="s">
        <v>13</v>
      </c>
      <c r="V16" s="48" t="s">
        <v>181</v>
      </c>
      <c r="W16" s="69" t="s">
        <v>487</v>
      </c>
    </row>
    <row r="17" spans="1:23" s="27" customFormat="1" ht="9.75" customHeight="1" x14ac:dyDescent="0.4">
      <c r="A17" s="191"/>
      <c r="B17" s="124"/>
      <c r="C17" s="124"/>
      <c r="D17" s="124"/>
      <c r="E17" s="124"/>
      <c r="F17" s="124"/>
      <c r="G17" s="124"/>
      <c r="H17" s="124"/>
      <c r="I17" s="124"/>
      <c r="J17" s="124"/>
      <c r="K17" s="124"/>
      <c r="L17" s="124"/>
      <c r="M17" s="124"/>
      <c r="N17" s="124"/>
      <c r="O17" s="124"/>
      <c r="P17" s="124"/>
      <c r="Q17" s="124"/>
      <c r="R17" s="124"/>
      <c r="S17" s="124"/>
      <c r="T17" s="124"/>
      <c r="U17" s="124"/>
      <c r="V17" s="124"/>
      <c r="W17" s="170"/>
    </row>
    <row r="18" spans="1:23" s="27" customFormat="1" ht="20.100000000000001"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67"/>
    </row>
    <row r="19" spans="1:23" s="27" customFormat="1" ht="7.5"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67"/>
    </row>
    <row r="20" spans="1:23" s="42" customFormat="1" ht="15" customHeight="1" x14ac:dyDescent="0.4">
      <c r="A20" s="168"/>
      <c r="B20" s="168"/>
      <c r="C20" s="168"/>
      <c r="D20" s="168"/>
      <c r="E20" s="168"/>
      <c r="F20" s="168"/>
      <c r="G20" s="168"/>
      <c r="H20" s="168"/>
      <c r="I20" s="168"/>
      <c r="J20" s="168"/>
      <c r="K20" s="168"/>
      <c r="L20" s="168"/>
      <c r="M20" s="164"/>
      <c r="N20" s="168"/>
      <c r="O20" s="164"/>
      <c r="P20" s="168"/>
      <c r="Q20" s="164"/>
      <c r="R20" s="164"/>
      <c r="S20" s="164"/>
      <c r="T20" s="168"/>
      <c r="U20" s="168"/>
      <c r="V20" s="168"/>
      <c r="W20" s="169"/>
    </row>
    <row r="21" spans="1:23" s="42" customFormat="1" ht="35.1" customHeight="1" x14ac:dyDescent="0.4">
      <c r="A21" s="168"/>
      <c r="B21" s="168"/>
      <c r="C21" s="168"/>
      <c r="D21" s="162"/>
      <c r="E21" s="163"/>
      <c r="F21" s="70"/>
      <c r="G21" s="70"/>
      <c r="H21" s="70"/>
      <c r="I21" s="70"/>
      <c r="J21" s="162"/>
      <c r="K21" s="164"/>
      <c r="L21" s="162"/>
      <c r="M21" s="164"/>
      <c r="N21" s="168"/>
      <c r="O21" s="164"/>
      <c r="P21" s="164"/>
      <c r="Q21" s="164"/>
      <c r="R21" s="164"/>
      <c r="S21" s="164"/>
      <c r="T21" s="168"/>
      <c r="U21" s="168"/>
      <c r="V21" s="168"/>
      <c r="W21" s="168"/>
    </row>
    <row r="22" spans="1:23" s="58" customFormat="1" ht="34.5" customHeight="1" x14ac:dyDescent="0.4">
      <c r="A22" s="71"/>
      <c r="B22" s="165"/>
      <c r="C22" s="161"/>
      <c r="D22" s="72"/>
      <c r="E22" s="72"/>
      <c r="F22" s="73"/>
      <c r="G22" s="73"/>
      <c r="H22" s="74"/>
      <c r="I22" s="73"/>
      <c r="J22" s="75"/>
      <c r="K22" s="72"/>
      <c r="L22" s="76"/>
      <c r="M22" s="72"/>
      <c r="N22" s="160"/>
      <c r="O22" s="166"/>
      <c r="P22" s="160"/>
      <c r="Q22" s="161"/>
      <c r="R22" s="161"/>
      <c r="S22" s="161"/>
      <c r="T22" s="160"/>
      <c r="U22" s="160"/>
      <c r="V22" s="161"/>
      <c r="W22" s="73"/>
    </row>
    <row r="23" spans="1:23" s="27" customFormat="1" ht="5.0999999999999996" customHeight="1" x14ac:dyDescent="0.4">
      <c r="A23" s="125"/>
      <c r="B23" s="125"/>
      <c r="C23" s="125"/>
      <c r="D23" s="125"/>
      <c r="E23" s="125"/>
      <c r="F23" s="125"/>
      <c r="G23" s="125"/>
      <c r="H23" s="125"/>
      <c r="I23" s="125"/>
      <c r="J23" s="125"/>
      <c r="K23" s="125"/>
      <c r="L23" s="125"/>
      <c r="M23" s="125"/>
      <c r="N23" s="125"/>
      <c r="O23" s="125"/>
      <c r="P23" s="125"/>
      <c r="Q23" s="125"/>
      <c r="R23" s="125"/>
      <c r="S23" s="125"/>
      <c r="T23" s="125"/>
      <c r="U23" s="125"/>
      <c r="V23" s="125"/>
      <c r="W23" s="125"/>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623</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70</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488</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71</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69</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70</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489</v>
      </c>
      <c r="K24" s="142"/>
      <c r="L24" s="142"/>
      <c r="M24" s="142"/>
      <c r="N24" s="142"/>
      <c r="O24" s="142"/>
      <c r="P24" s="142"/>
      <c r="Q24" s="142"/>
      <c r="R24" s="143"/>
      <c r="S24" s="136" t="s">
        <v>7</v>
      </c>
      <c r="T24" s="144"/>
      <c r="U24" s="145" t="s">
        <v>71</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c r="B31" s="92" t="s">
        <v>466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190"/>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5"/>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623</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t="s">
        <v>490</v>
      </c>
      <c r="B15" s="92" t="s">
        <v>224</v>
      </c>
      <c r="C15" s="94"/>
      <c r="D15" s="63" t="s">
        <v>474</v>
      </c>
      <c r="E15" s="55" t="s">
        <v>346</v>
      </c>
      <c r="F15" s="50" t="s">
        <v>491</v>
      </c>
      <c r="G15" s="50" t="s">
        <v>13</v>
      </c>
      <c r="H15" s="51" t="s">
        <v>492</v>
      </c>
      <c r="I15" s="64" t="s">
        <v>493</v>
      </c>
      <c r="J15" s="171" t="s">
        <v>494</v>
      </c>
      <c r="K15" s="172"/>
      <c r="L15" s="173" t="s">
        <v>495</v>
      </c>
      <c r="M15" s="93"/>
      <c r="N15" s="93"/>
      <c r="O15" s="94"/>
      <c r="P15" s="174" t="s">
        <v>338</v>
      </c>
      <c r="Q15" s="175"/>
      <c r="R15" s="55" t="s">
        <v>201</v>
      </c>
      <c r="S15" s="176" t="s">
        <v>13</v>
      </c>
      <c r="T15" s="177"/>
      <c r="U15" s="57" t="s">
        <v>13</v>
      </c>
      <c r="V15" s="48" t="s">
        <v>181</v>
      </c>
      <c r="W15" s="68" t="s">
        <v>13</v>
      </c>
    </row>
    <row r="16" spans="1:23" s="58" customFormat="1" ht="34.5" customHeight="1" x14ac:dyDescent="0.4">
      <c r="A16" s="62" t="s">
        <v>496</v>
      </c>
      <c r="B16" s="92" t="s">
        <v>224</v>
      </c>
      <c r="C16" s="94"/>
      <c r="D16" s="63" t="s">
        <v>474</v>
      </c>
      <c r="E16" s="55" t="s">
        <v>346</v>
      </c>
      <c r="F16" s="50" t="s">
        <v>347</v>
      </c>
      <c r="G16" s="50" t="s">
        <v>497</v>
      </c>
      <c r="H16" s="51" t="s">
        <v>349</v>
      </c>
      <c r="I16" s="64" t="s">
        <v>498</v>
      </c>
      <c r="J16" s="171" t="s">
        <v>494</v>
      </c>
      <c r="K16" s="172"/>
      <c r="L16" s="173" t="s">
        <v>495</v>
      </c>
      <c r="M16" s="93"/>
      <c r="N16" s="93"/>
      <c r="O16" s="94"/>
      <c r="P16" s="174" t="s">
        <v>338</v>
      </c>
      <c r="Q16" s="175"/>
      <c r="R16" s="55" t="s">
        <v>201</v>
      </c>
      <c r="S16" s="176" t="s">
        <v>13</v>
      </c>
      <c r="T16" s="177"/>
      <c r="U16" s="57" t="s">
        <v>13</v>
      </c>
      <c r="V16" s="48" t="s">
        <v>181</v>
      </c>
      <c r="W16" s="69" t="s">
        <v>13</v>
      </c>
    </row>
    <row r="17" spans="1:23" s="58" customFormat="1" ht="34.5" customHeight="1" x14ac:dyDescent="0.4">
      <c r="A17" s="67" t="s">
        <v>499</v>
      </c>
      <c r="B17" s="92" t="s">
        <v>169</v>
      </c>
      <c r="C17" s="94"/>
      <c r="D17" s="63" t="s">
        <v>474</v>
      </c>
      <c r="E17" s="55" t="s">
        <v>346</v>
      </c>
      <c r="F17" s="50" t="s">
        <v>347</v>
      </c>
      <c r="G17" s="50" t="s">
        <v>500</v>
      </c>
      <c r="H17" s="51" t="s">
        <v>492</v>
      </c>
      <c r="I17" s="64" t="s">
        <v>501</v>
      </c>
      <c r="J17" s="171" t="s">
        <v>494</v>
      </c>
      <c r="K17" s="172"/>
      <c r="L17" s="173" t="s">
        <v>495</v>
      </c>
      <c r="M17" s="93"/>
      <c r="N17" s="93"/>
      <c r="O17" s="94"/>
      <c r="P17" s="174" t="s">
        <v>338</v>
      </c>
      <c r="Q17" s="175"/>
      <c r="R17" s="55" t="s">
        <v>201</v>
      </c>
      <c r="S17" s="176" t="s">
        <v>502</v>
      </c>
      <c r="T17" s="177"/>
      <c r="U17" s="57" t="s">
        <v>503</v>
      </c>
      <c r="V17" s="48" t="s">
        <v>181</v>
      </c>
      <c r="W17" s="69" t="s">
        <v>13</v>
      </c>
    </row>
    <row r="18" spans="1:23" s="58" customFormat="1" ht="34.5" customHeight="1" x14ac:dyDescent="0.4">
      <c r="A18" s="62" t="s">
        <v>504</v>
      </c>
      <c r="B18" s="92" t="s">
        <v>169</v>
      </c>
      <c r="C18" s="94"/>
      <c r="D18" s="63" t="s">
        <v>505</v>
      </c>
      <c r="E18" s="55" t="s">
        <v>346</v>
      </c>
      <c r="F18" s="50" t="s">
        <v>347</v>
      </c>
      <c r="G18" s="50" t="s">
        <v>395</v>
      </c>
      <c r="H18" s="51" t="s">
        <v>349</v>
      </c>
      <c r="I18" s="64" t="s">
        <v>506</v>
      </c>
      <c r="J18" s="171" t="s">
        <v>494</v>
      </c>
      <c r="K18" s="172"/>
      <c r="L18" s="173" t="s">
        <v>495</v>
      </c>
      <c r="M18" s="93"/>
      <c r="N18" s="93"/>
      <c r="O18" s="94"/>
      <c r="P18" s="174" t="s">
        <v>338</v>
      </c>
      <c r="Q18" s="175"/>
      <c r="R18" s="55" t="s">
        <v>201</v>
      </c>
      <c r="S18" s="176" t="s">
        <v>23</v>
      </c>
      <c r="T18" s="177"/>
      <c r="U18" s="57" t="s">
        <v>503</v>
      </c>
      <c r="V18" s="48" t="s">
        <v>181</v>
      </c>
      <c r="W18" s="69" t="s">
        <v>507</v>
      </c>
    </row>
    <row r="19" spans="1:23" s="27" customFormat="1" ht="9.75" customHeight="1" x14ac:dyDescent="0.4">
      <c r="A19" s="124"/>
      <c r="B19" s="124"/>
      <c r="C19" s="124"/>
      <c r="D19" s="124"/>
      <c r="E19" s="124"/>
      <c r="F19" s="124"/>
      <c r="G19" s="124"/>
      <c r="H19" s="124"/>
      <c r="I19" s="124"/>
      <c r="J19" s="124"/>
      <c r="K19" s="124"/>
      <c r="L19" s="124"/>
      <c r="M19" s="124"/>
      <c r="N19" s="124"/>
      <c r="O19" s="124"/>
      <c r="P19" s="124"/>
      <c r="Q19" s="124"/>
      <c r="R19" s="124"/>
      <c r="S19" s="124"/>
      <c r="T19" s="124"/>
      <c r="U19" s="124"/>
      <c r="V19" s="124"/>
      <c r="W19" s="170"/>
    </row>
    <row r="20" spans="1:23" s="27" customFormat="1" ht="20.100000000000001" customHeight="1" x14ac:dyDescent="0.4">
      <c r="A20" s="125"/>
      <c r="B20" s="125"/>
      <c r="C20" s="125"/>
      <c r="D20" s="125"/>
      <c r="E20" s="125"/>
      <c r="F20" s="125"/>
      <c r="G20" s="125"/>
      <c r="H20" s="125"/>
      <c r="I20" s="125"/>
      <c r="J20" s="125"/>
      <c r="K20" s="125"/>
      <c r="L20" s="125"/>
      <c r="M20" s="125"/>
      <c r="N20" s="125"/>
      <c r="O20" s="125"/>
      <c r="P20" s="125"/>
      <c r="Q20" s="125"/>
      <c r="R20" s="125"/>
      <c r="S20" s="125"/>
      <c r="T20" s="125"/>
      <c r="U20" s="125"/>
      <c r="V20" s="125"/>
      <c r="W20" s="167"/>
    </row>
    <row r="21" spans="1:23" s="27" customFormat="1" ht="7.5" customHeight="1" x14ac:dyDescent="0.4">
      <c r="A21" s="125"/>
      <c r="B21" s="125"/>
      <c r="C21" s="125"/>
      <c r="D21" s="125"/>
      <c r="E21" s="125"/>
      <c r="F21" s="125"/>
      <c r="G21" s="125"/>
      <c r="H21" s="125"/>
      <c r="I21" s="125"/>
      <c r="J21" s="125"/>
      <c r="K21" s="125"/>
      <c r="L21" s="125"/>
      <c r="M21" s="125"/>
      <c r="N21" s="125"/>
      <c r="O21" s="125"/>
      <c r="P21" s="125"/>
      <c r="Q21" s="125"/>
      <c r="R21" s="125"/>
      <c r="S21" s="125"/>
      <c r="T21" s="125"/>
      <c r="U21" s="125"/>
      <c r="V21" s="125"/>
      <c r="W21" s="167"/>
    </row>
    <row r="22" spans="1:23" s="42" customFormat="1" ht="15" customHeight="1" x14ac:dyDescent="0.4">
      <c r="A22" s="168"/>
      <c r="B22" s="168"/>
      <c r="C22" s="168"/>
      <c r="D22" s="168"/>
      <c r="E22" s="168"/>
      <c r="F22" s="168"/>
      <c r="G22" s="168"/>
      <c r="H22" s="168"/>
      <c r="I22" s="168"/>
      <c r="J22" s="168"/>
      <c r="K22" s="168"/>
      <c r="L22" s="168"/>
      <c r="M22" s="164"/>
      <c r="N22" s="168"/>
      <c r="O22" s="164"/>
      <c r="P22" s="168"/>
      <c r="Q22" s="164"/>
      <c r="R22" s="164"/>
      <c r="S22" s="164"/>
      <c r="T22" s="168"/>
      <c r="U22" s="168"/>
      <c r="V22" s="168"/>
      <c r="W22" s="169"/>
    </row>
    <row r="23" spans="1:23" s="42" customFormat="1" ht="35.1" customHeight="1" x14ac:dyDescent="0.4">
      <c r="A23" s="168"/>
      <c r="B23" s="168"/>
      <c r="C23" s="168"/>
      <c r="D23" s="162"/>
      <c r="E23" s="163"/>
      <c r="F23" s="70"/>
      <c r="G23" s="70"/>
      <c r="H23" s="70"/>
      <c r="I23" s="70"/>
      <c r="J23" s="162"/>
      <c r="K23" s="164"/>
      <c r="L23" s="162"/>
      <c r="M23" s="164"/>
      <c r="N23" s="168"/>
      <c r="O23" s="164"/>
      <c r="P23" s="164"/>
      <c r="Q23" s="164"/>
      <c r="R23" s="164"/>
      <c r="S23" s="164"/>
      <c r="T23" s="168"/>
      <c r="U23" s="168"/>
      <c r="V23" s="168"/>
      <c r="W23" s="168"/>
    </row>
    <row r="24" spans="1:23" s="58" customFormat="1" ht="34.5" customHeight="1" x14ac:dyDescent="0.4">
      <c r="A24" s="71"/>
      <c r="B24" s="165"/>
      <c r="C24" s="161"/>
      <c r="D24" s="72"/>
      <c r="E24" s="72"/>
      <c r="F24" s="73"/>
      <c r="G24" s="73"/>
      <c r="H24" s="74"/>
      <c r="I24" s="73"/>
      <c r="J24" s="75"/>
      <c r="K24" s="72"/>
      <c r="L24" s="76"/>
      <c r="M24" s="72"/>
      <c r="N24" s="160"/>
      <c r="O24" s="166"/>
      <c r="P24" s="160"/>
      <c r="Q24" s="161"/>
      <c r="R24" s="161"/>
      <c r="S24" s="161"/>
      <c r="T24" s="160"/>
      <c r="U24" s="160"/>
      <c r="V24" s="161"/>
      <c r="W24" s="73"/>
    </row>
    <row r="25" spans="1:23" s="27" customFormat="1" ht="5.0999999999999996" customHeight="1" x14ac:dyDescent="0.4">
      <c r="A25" s="125"/>
      <c r="B25" s="125"/>
      <c r="C25" s="125"/>
      <c r="D25" s="125"/>
      <c r="E25" s="125"/>
      <c r="F25" s="125"/>
      <c r="G25" s="125"/>
      <c r="H25" s="125"/>
      <c r="I25" s="125"/>
      <c r="J25" s="125"/>
      <c r="K25" s="125"/>
      <c r="L25" s="125"/>
      <c r="M25" s="125"/>
      <c r="N25" s="125"/>
      <c r="O25" s="125"/>
      <c r="P25" s="125"/>
      <c r="Q25" s="125"/>
      <c r="R25" s="125"/>
      <c r="S25" s="125"/>
      <c r="T25" s="125"/>
      <c r="U25" s="125"/>
      <c r="V25" s="125"/>
      <c r="W25" s="125"/>
    </row>
  </sheetData>
  <sheetProtection formatCells="0" insertRows="0" deleteRows="0" sort="0" autoFilter="0"/>
  <dataConsolidate/>
  <mergeCells count="6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9:W19"/>
    <mergeCell ref="B16:C16"/>
    <mergeCell ref="J16:K16"/>
    <mergeCell ref="L16:O16"/>
    <mergeCell ref="P16:Q16"/>
    <mergeCell ref="S16:T16"/>
    <mergeCell ref="B17:C17"/>
    <mergeCell ref="J17:K17"/>
    <mergeCell ref="L17:O17"/>
    <mergeCell ref="P17:Q17"/>
    <mergeCell ref="S17:T17"/>
    <mergeCell ref="B18:C18"/>
    <mergeCell ref="J18:K18"/>
    <mergeCell ref="L18:O18"/>
    <mergeCell ref="P18:Q18"/>
    <mergeCell ref="S18:T18"/>
    <mergeCell ref="A20:W20"/>
    <mergeCell ref="A21:W21"/>
    <mergeCell ref="A22:A23"/>
    <mergeCell ref="B22:C23"/>
    <mergeCell ref="D22:I22"/>
    <mergeCell ref="J22:M22"/>
    <mergeCell ref="N22:O23"/>
    <mergeCell ref="P22:S23"/>
    <mergeCell ref="T22:V23"/>
    <mergeCell ref="W22:W23"/>
    <mergeCell ref="T24:V24"/>
    <mergeCell ref="A25:W25"/>
    <mergeCell ref="D23:E23"/>
    <mergeCell ref="J23:K23"/>
    <mergeCell ref="L23:M23"/>
    <mergeCell ref="B24:C24"/>
    <mergeCell ref="N24:O24"/>
    <mergeCell ref="P24:S24"/>
  </mergeCells>
  <phoneticPr fontId="3"/>
  <dataValidations count="13">
    <dataValidation type="list" showErrorMessage="1" sqref="T24">
      <formula1>"他の事業場から移動,譲受け,承継"</formula1>
    </dataValidation>
    <dataValidation type="list" showErrorMessage="1" sqref="M24 U16:U18">
      <formula1>"kg"</formula1>
    </dataValidation>
    <dataValidation type="list" showErrorMessage="1" sqref="K24 R16:R18">
      <formula1>"台,缶,個,箱"</formula1>
    </dataValidation>
    <dataValidation type="list" showErrorMessage="1" sqref="I24 I16:I18">
      <formula1>"不燃(性)油,不燃性（合成）絶縁油,シバノール,富士シンクロール油,カネクロール油,塩化ビフェニール,AF式,DF式,AFP式,冷却方式LNAN,その他"</formula1>
    </dataValidation>
    <dataValidation type="list" showErrorMessage="1" sqref="E24 E16:E18">
      <formula1>"KVA,VA,KW,W"</formula1>
    </dataValidation>
    <dataValidation type="list" showErrorMessage="1" sqref="B24 B16:B1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8">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624</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83</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508</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84</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75</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77</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509</v>
      </c>
      <c r="K24" s="142"/>
      <c r="L24" s="142"/>
      <c r="M24" s="142"/>
      <c r="N24" s="142"/>
      <c r="O24" s="142"/>
      <c r="P24" s="142"/>
      <c r="Q24" s="142"/>
      <c r="R24" s="143"/>
      <c r="S24" s="136" t="s">
        <v>7</v>
      </c>
      <c r="T24" s="144"/>
      <c r="U24" s="145" t="s">
        <v>78</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510</v>
      </c>
      <c r="B31" s="92" t="s">
        <v>169</v>
      </c>
      <c r="C31" s="93"/>
      <c r="D31" s="94"/>
      <c r="E31" s="95" t="s">
        <v>413</v>
      </c>
      <c r="F31" s="100"/>
      <c r="G31" s="49" t="s">
        <v>346</v>
      </c>
      <c r="H31" s="50" t="s">
        <v>347</v>
      </c>
      <c r="I31" s="50" t="s">
        <v>395</v>
      </c>
      <c r="J31" s="51" t="s">
        <v>511</v>
      </c>
      <c r="K31" s="52" t="s">
        <v>512</v>
      </c>
      <c r="L31" s="53" t="s">
        <v>13</v>
      </c>
      <c r="M31" s="54" t="s">
        <v>338</v>
      </c>
      <c r="N31" s="55" t="s">
        <v>201</v>
      </c>
      <c r="O31" s="56" t="s">
        <v>513</v>
      </c>
      <c r="P31" s="57" t="s">
        <v>339</v>
      </c>
      <c r="Q31" s="48" t="s">
        <v>181</v>
      </c>
      <c r="R31" s="97" t="s">
        <v>172</v>
      </c>
      <c r="S31" s="98"/>
      <c r="T31" s="50" t="s">
        <v>199</v>
      </c>
      <c r="U31" s="50" t="s">
        <v>174</v>
      </c>
      <c r="V31" s="52" t="s">
        <v>172</v>
      </c>
      <c r="W31" s="92" t="s">
        <v>13</v>
      </c>
      <c r="X31" s="93"/>
      <c r="Y31" s="94"/>
      <c r="Z31" s="101" t="s">
        <v>514</v>
      </c>
      <c r="AA31" s="93"/>
      <c r="AB31" s="94"/>
    </row>
    <row r="32" spans="1:28" s="58" customFormat="1" ht="34.5" customHeight="1" x14ac:dyDescent="0.4">
      <c r="A32" s="48" t="s">
        <v>515</v>
      </c>
      <c r="B32" s="92" t="s">
        <v>169</v>
      </c>
      <c r="C32" s="93"/>
      <c r="D32" s="94"/>
      <c r="E32" s="95" t="s">
        <v>353</v>
      </c>
      <c r="F32" s="96"/>
      <c r="G32" s="49" t="s">
        <v>346</v>
      </c>
      <c r="H32" s="50" t="s">
        <v>347</v>
      </c>
      <c r="I32" s="50" t="s">
        <v>389</v>
      </c>
      <c r="J32" s="51" t="s">
        <v>516</v>
      </c>
      <c r="K32" s="52" t="s">
        <v>512</v>
      </c>
      <c r="L32" s="53" t="s">
        <v>13</v>
      </c>
      <c r="M32" s="54" t="s">
        <v>338</v>
      </c>
      <c r="N32" s="55" t="s">
        <v>201</v>
      </c>
      <c r="O32" s="56" t="s">
        <v>517</v>
      </c>
      <c r="P32" s="57" t="s">
        <v>339</v>
      </c>
      <c r="Q32" s="48" t="s">
        <v>181</v>
      </c>
      <c r="R32" s="97" t="s">
        <v>172</v>
      </c>
      <c r="S32" s="98"/>
      <c r="T32" s="50" t="s">
        <v>199</v>
      </c>
      <c r="U32" s="50" t="s">
        <v>174</v>
      </c>
      <c r="V32" s="52" t="s">
        <v>172</v>
      </c>
      <c r="W32" s="92" t="s">
        <v>13</v>
      </c>
      <c r="X32" s="93"/>
      <c r="Y32" s="94"/>
      <c r="Z32" s="99" t="s">
        <v>518</v>
      </c>
      <c r="AA32" s="93"/>
      <c r="AB32" s="94"/>
    </row>
    <row r="33" spans="1:28" s="58" customFormat="1" ht="34.5" customHeight="1" x14ac:dyDescent="0.4">
      <c r="A33" s="48" t="s">
        <v>519</v>
      </c>
      <c r="B33" s="92" t="s">
        <v>257</v>
      </c>
      <c r="C33" s="93"/>
      <c r="D33" s="94"/>
      <c r="E33" s="95" t="s">
        <v>25</v>
      </c>
      <c r="F33" s="96"/>
      <c r="G33" s="49" t="s">
        <v>520</v>
      </c>
      <c r="H33" s="50" t="s">
        <v>521</v>
      </c>
      <c r="I33" s="50" t="s">
        <v>522</v>
      </c>
      <c r="J33" s="51" t="s">
        <v>511</v>
      </c>
      <c r="K33" s="52" t="s">
        <v>13</v>
      </c>
      <c r="L33" s="53" t="s">
        <v>13</v>
      </c>
      <c r="M33" s="54" t="s">
        <v>338</v>
      </c>
      <c r="N33" s="55" t="s">
        <v>201</v>
      </c>
      <c r="O33" s="56" t="s">
        <v>523</v>
      </c>
      <c r="P33" s="57" t="s">
        <v>339</v>
      </c>
      <c r="Q33" s="48" t="s">
        <v>181</v>
      </c>
      <c r="R33" s="97" t="s">
        <v>172</v>
      </c>
      <c r="S33" s="98"/>
      <c r="T33" s="50" t="s">
        <v>199</v>
      </c>
      <c r="U33" s="50" t="s">
        <v>174</v>
      </c>
      <c r="V33" s="52" t="s">
        <v>172</v>
      </c>
      <c r="W33" s="92" t="s">
        <v>13</v>
      </c>
      <c r="X33" s="93"/>
      <c r="Y33" s="94"/>
      <c r="Z33" s="99" t="s">
        <v>524</v>
      </c>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624</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625</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639</v>
      </c>
      <c r="B8" s="153"/>
      <c r="C8" s="153"/>
      <c r="D8" s="153"/>
      <c r="E8" s="153"/>
      <c r="F8" s="155"/>
      <c r="G8" s="156" t="s">
        <v>640</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88</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525</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89</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86</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88</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526</v>
      </c>
      <c r="K24" s="142"/>
      <c r="L24" s="142"/>
      <c r="M24" s="142"/>
      <c r="N24" s="142"/>
      <c r="O24" s="142"/>
      <c r="P24" s="142"/>
      <c r="Q24" s="142"/>
      <c r="R24" s="143"/>
      <c r="S24" s="136" t="s">
        <v>7</v>
      </c>
      <c r="T24" s="144"/>
      <c r="U24" s="145" t="s">
        <v>89</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527</v>
      </c>
      <c r="B31" s="92" t="s">
        <v>239</v>
      </c>
      <c r="C31" s="93"/>
      <c r="D31" s="94"/>
      <c r="E31" s="95" t="s">
        <v>528</v>
      </c>
      <c r="F31" s="100"/>
      <c r="G31" s="49" t="s">
        <v>13</v>
      </c>
      <c r="H31" s="50" t="s">
        <v>383</v>
      </c>
      <c r="I31" s="50" t="s">
        <v>529</v>
      </c>
      <c r="J31" s="51" t="s">
        <v>13</v>
      </c>
      <c r="K31" s="52" t="s">
        <v>13</v>
      </c>
      <c r="L31" s="53" t="s">
        <v>530</v>
      </c>
      <c r="M31" s="54" t="s">
        <v>531</v>
      </c>
      <c r="N31" s="55" t="s">
        <v>201</v>
      </c>
      <c r="O31" s="56" t="s">
        <v>532</v>
      </c>
      <c r="P31" s="57" t="s">
        <v>339</v>
      </c>
      <c r="Q31" s="48" t="s">
        <v>181</v>
      </c>
      <c r="R31" s="97" t="s">
        <v>222</v>
      </c>
      <c r="S31" s="98"/>
      <c r="T31" s="50" t="s">
        <v>533</v>
      </c>
      <c r="U31" s="50" t="s">
        <v>187</v>
      </c>
      <c r="V31" s="52" t="s">
        <v>172</v>
      </c>
      <c r="W31" s="92" t="s">
        <v>13</v>
      </c>
      <c r="X31" s="93"/>
      <c r="Y31" s="94"/>
      <c r="Z31" s="101" t="s">
        <v>534</v>
      </c>
      <c r="AA31" s="93"/>
      <c r="AB31" s="94"/>
    </row>
    <row r="32" spans="1:28" s="58" customFormat="1" ht="34.5" customHeight="1" x14ac:dyDescent="0.4">
      <c r="A32" s="48" t="s">
        <v>535</v>
      </c>
      <c r="B32" s="92" t="s">
        <v>239</v>
      </c>
      <c r="C32" s="93"/>
      <c r="D32" s="94"/>
      <c r="E32" s="95" t="s">
        <v>194</v>
      </c>
      <c r="F32" s="96"/>
      <c r="G32" s="49" t="s">
        <v>13</v>
      </c>
      <c r="H32" s="50" t="s">
        <v>383</v>
      </c>
      <c r="I32" s="50" t="s">
        <v>13</v>
      </c>
      <c r="J32" s="51" t="s">
        <v>13</v>
      </c>
      <c r="K32" s="52" t="s">
        <v>13</v>
      </c>
      <c r="L32" s="53" t="s">
        <v>530</v>
      </c>
      <c r="M32" s="54" t="s">
        <v>536</v>
      </c>
      <c r="N32" s="55" t="s">
        <v>201</v>
      </c>
      <c r="O32" s="56" t="s">
        <v>537</v>
      </c>
      <c r="P32" s="57" t="s">
        <v>339</v>
      </c>
      <c r="Q32" s="48" t="s">
        <v>181</v>
      </c>
      <c r="R32" s="97" t="s">
        <v>222</v>
      </c>
      <c r="S32" s="98"/>
      <c r="T32" s="50" t="s">
        <v>538</v>
      </c>
      <c r="U32" s="50" t="s">
        <v>174</v>
      </c>
      <c r="V32" s="52" t="s">
        <v>172</v>
      </c>
      <c r="W32" s="92" t="s">
        <v>13</v>
      </c>
      <c r="X32" s="93"/>
      <c r="Y32" s="94"/>
      <c r="Z32" s="99" t="s">
        <v>534</v>
      </c>
      <c r="AA32" s="93"/>
      <c r="AB32" s="94"/>
    </row>
    <row r="33" spans="1:28" s="58" customFormat="1" ht="34.5" customHeight="1" x14ac:dyDescent="0.4">
      <c r="A33" s="48" t="s">
        <v>539</v>
      </c>
      <c r="B33" s="92" t="s">
        <v>169</v>
      </c>
      <c r="C33" s="93"/>
      <c r="D33" s="94"/>
      <c r="E33" s="95" t="s">
        <v>353</v>
      </c>
      <c r="F33" s="96"/>
      <c r="G33" s="49" t="s">
        <v>346</v>
      </c>
      <c r="H33" s="50" t="s">
        <v>444</v>
      </c>
      <c r="I33" s="50" t="s">
        <v>540</v>
      </c>
      <c r="J33" s="51" t="s">
        <v>336</v>
      </c>
      <c r="K33" s="52" t="s">
        <v>13</v>
      </c>
      <c r="L33" s="53" t="s">
        <v>13</v>
      </c>
      <c r="M33" s="54" t="s">
        <v>338</v>
      </c>
      <c r="N33" s="55" t="s">
        <v>201</v>
      </c>
      <c r="O33" s="56" t="s">
        <v>541</v>
      </c>
      <c r="P33" s="57" t="s">
        <v>339</v>
      </c>
      <c r="Q33" s="48" t="s">
        <v>181</v>
      </c>
      <c r="R33" s="97" t="s">
        <v>172</v>
      </c>
      <c r="S33" s="98"/>
      <c r="T33" s="50" t="s">
        <v>538</v>
      </c>
      <c r="U33" s="50" t="s">
        <v>174</v>
      </c>
      <c r="V33" s="52" t="s">
        <v>172</v>
      </c>
      <c r="W33" s="92" t="s">
        <v>13</v>
      </c>
      <c r="X33" s="93"/>
      <c r="Y33" s="94"/>
      <c r="Z33" s="99" t="s">
        <v>13</v>
      </c>
      <c r="AA33" s="93"/>
      <c r="AB33" s="94"/>
    </row>
    <row r="34" spans="1:28" s="58" customFormat="1" ht="34.5" customHeight="1" x14ac:dyDescent="0.4">
      <c r="A34" s="48" t="s">
        <v>542</v>
      </c>
      <c r="B34" s="92" t="s">
        <v>169</v>
      </c>
      <c r="C34" s="93"/>
      <c r="D34" s="94"/>
      <c r="E34" s="95" t="s">
        <v>382</v>
      </c>
      <c r="F34" s="96"/>
      <c r="G34" s="49" t="s">
        <v>346</v>
      </c>
      <c r="H34" s="50" t="s">
        <v>444</v>
      </c>
      <c r="I34" s="50" t="s">
        <v>540</v>
      </c>
      <c r="J34" s="51" t="s">
        <v>543</v>
      </c>
      <c r="K34" s="52" t="s">
        <v>13</v>
      </c>
      <c r="L34" s="53" t="s">
        <v>13</v>
      </c>
      <c r="M34" s="54" t="s">
        <v>338</v>
      </c>
      <c r="N34" s="55" t="s">
        <v>201</v>
      </c>
      <c r="O34" s="56" t="s">
        <v>544</v>
      </c>
      <c r="P34" s="57" t="s">
        <v>339</v>
      </c>
      <c r="Q34" s="48" t="s">
        <v>181</v>
      </c>
      <c r="R34" s="97" t="s">
        <v>172</v>
      </c>
      <c r="S34" s="98"/>
      <c r="T34" s="50" t="s">
        <v>538</v>
      </c>
      <c r="U34" s="50" t="s">
        <v>174</v>
      </c>
      <c r="V34" s="52" t="s">
        <v>172</v>
      </c>
      <c r="W34" s="92" t="s">
        <v>13</v>
      </c>
      <c r="X34" s="93"/>
      <c r="Y34" s="94"/>
      <c r="Z34" s="99" t="s">
        <v>13</v>
      </c>
      <c r="AA34" s="93"/>
      <c r="AB34" s="94"/>
    </row>
    <row r="35" spans="1:28" s="58" customFormat="1" ht="34.5" customHeight="1" x14ac:dyDescent="0.4">
      <c r="A35" s="48" t="s">
        <v>545</v>
      </c>
      <c r="B35" s="92" t="s">
        <v>246</v>
      </c>
      <c r="C35" s="93"/>
      <c r="D35" s="94"/>
      <c r="E35" s="95" t="s">
        <v>25</v>
      </c>
      <c r="F35" s="96"/>
      <c r="G35" s="49" t="s">
        <v>346</v>
      </c>
      <c r="H35" s="50" t="s">
        <v>13</v>
      </c>
      <c r="I35" s="50" t="s">
        <v>546</v>
      </c>
      <c r="J35" s="51" t="s">
        <v>13</v>
      </c>
      <c r="K35" s="52" t="s">
        <v>13</v>
      </c>
      <c r="L35" s="53" t="s">
        <v>13</v>
      </c>
      <c r="M35" s="54" t="s">
        <v>338</v>
      </c>
      <c r="N35" s="55" t="s">
        <v>201</v>
      </c>
      <c r="O35" s="56" t="s">
        <v>547</v>
      </c>
      <c r="P35" s="57" t="s">
        <v>339</v>
      </c>
      <c r="Q35" s="48" t="s">
        <v>181</v>
      </c>
      <c r="R35" s="97" t="s">
        <v>172</v>
      </c>
      <c r="S35" s="98"/>
      <c r="T35" s="50" t="s">
        <v>538</v>
      </c>
      <c r="U35" s="50" t="s">
        <v>174</v>
      </c>
      <c r="V35" s="52" t="s">
        <v>172</v>
      </c>
      <c r="W35" s="92" t="s">
        <v>13</v>
      </c>
      <c r="X35" s="93"/>
      <c r="Y35" s="94"/>
      <c r="Z35" s="99" t="s">
        <v>13</v>
      </c>
      <c r="AA35" s="93"/>
      <c r="AB35" s="94"/>
    </row>
    <row r="36" spans="1:28" s="58" customFormat="1" ht="34.5" customHeight="1" x14ac:dyDescent="0.4">
      <c r="A36" s="48" t="s">
        <v>548</v>
      </c>
      <c r="B36" s="92" t="s">
        <v>246</v>
      </c>
      <c r="C36" s="93"/>
      <c r="D36" s="94"/>
      <c r="E36" s="95" t="s">
        <v>25</v>
      </c>
      <c r="F36" s="96"/>
      <c r="G36" s="49" t="s">
        <v>346</v>
      </c>
      <c r="H36" s="50" t="s">
        <v>13</v>
      </c>
      <c r="I36" s="50" t="s">
        <v>546</v>
      </c>
      <c r="J36" s="51" t="s">
        <v>13</v>
      </c>
      <c r="K36" s="52" t="s">
        <v>13</v>
      </c>
      <c r="L36" s="53" t="s">
        <v>13</v>
      </c>
      <c r="M36" s="54" t="s">
        <v>338</v>
      </c>
      <c r="N36" s="55" t="s">
        <v>201</v>
      </c>
      <c r="O36" s="56" t="s">
        <v>547</v>
      </c>
      <c r="P36" s="57" t="s">
        <v>339</v>
      </c>
      <c r="Q36" s="48" t="s">
        <v>181</v>
      </c>
      <c r="R36" s="97" t="s">
        <v>172</v>
      </c>
      <c r="S36" s="98"/>
      <c r="T36" s="50" t="s">
        <v>538</v>
      </c>
      <c r="U36" s="50" t="s">
        <v>174</v>
      </c>
      <c r="V36" s="52" t="s">
        <v>172</v>
      </c>
      <c r="W36" s="92" t="s">
        <v>13</v>
      </c>
      <c r="X36" s="93"/>
      <c r="Y36" s="94"/>
      <c r="Z36" s="99" t="s">
        <v>13</v>
      </c>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625</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626</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639</v>
      </c>
      <c r="B8" s="153"/>
      <c r="C8" s="153"/>
      <c r="D8" s="153"/>
      <c r="E8" s="153"/>
      <c r="F8" s="155"/>
      <c r="G8" s="156" t="s">
        <v>640</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94</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549</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100</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93</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94</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550</v>
      </c>
      <c r="K24" s="142"/>
      <c r="L24" s="142"/>
      <c r="M24" s="142"/>
      <c r="N24" s="142"/>
      <c r="O24" s="142"/>
      <c r="P24" s="142"/>
      <c r="Q24" s="142"/>
      <c r="R24" s="143"/>
      <c r="S24" s="136" t="s">
        <v>7</v>
      </c>
      <c r="T24" s="144"/>
      <c r="U24" s="145" t="s">
        <v>95</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3.75" customHeight="1" x14ac:dyDescent="0.4">
      <c r="A31" s="48" t="s">
        <v>551</v>
      </c>
      <c r="B31" s="92" t="s">
        <v>169</v>
      </c>
      <c r="C31" s="93"/>
      <c r="D31" s="94"/>
      <c r="E31" s="95" t="s">
        <v>13</v>
      </c>
      <c r="F31" s="100"/>
      <c r="G31" s="49" t="s">
        <v>13</v>
      </c>
      <c r="H31" s="50" t="s">
        <v>13</v>
      </c>
      <c r="I31" s="50" t="s">
        <v>13</v>
      </c>
      <c r="J31" s="51" t="s">
        <v>13</v>
      </c>
      <c r="K31" s="52" t="s">
        <v>13</v>
      </c>
      <c r="L31" s="53" t="s">
        <v>13</v>
      </c>
      <c r="M31" s="54" t="s">
        <v>338</v>
      </c>
      <c r="N31" s="55" t="s">
        <v>201</v>
      </c>
      <c r="O31" s="56" t="s">
        <v>552</v>
      </c>
      <c r="P31" s="57" t="s">
        <v>339</v>
      </c>
      <c r="Q31" s="48" t="s">
        <v>181</v>
      </c>
      <c r="R31" s="97" t="s">
        <v>13</v>
      </c>
      <c r="S31" s="98"/>
      <c r="T31" s="50" t="s">
        <v>209</v>
      </c>
      <c r="U31" s="50" t="s">
        <v>174</v>
      </c>
      <c r="V31" s="52" t="s">
        <v>172</v>
      </c>
      <c r="W31" s="92" t="s">
        <v>13</v>
      </c>
      <c r="X31" s="93"/>
      <c r="Y31" s="94"/>
      <c r="Z31" s="101" t="s">
        <v>553</v>
      </c>
      <c r="AA31" s="102"/>
      <c r="AB31" s="103"/>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154</v>
      </c>
      <c r="C1" s="6" t="s">
        <v>155</v>
      </c>
      <c r="D1" s="6" t="s">
        <v>156</v>
      </c>
      <c r="E1" s="6" t="s">
        <v>157</v>
      </c>
      <c r="F1" s="7" t="s">
        <v>158</v>
      </c>
      <c r="G1" s="7" t="s">
        <v>159</v>
      </c>
      <c r="H1" s="6" t="s">
        <v>160</v>
      </c>
      <c r="I1" s="8" t="s">
        <v>161</v>
      </c>
      <c r="J1" s="6" t="s">
        <v>162</v>
      </c>
      <c r="K1" s="8" t="s">
        <v>163</v>
      </c>
      <c r="L1" s="6" t="s">
        <v>164</v>
      </c>
      <c r="M1" s="6" t="s">
        <v>165</v>
      </c>
      <c r="N1" s="6" t="s">
        <v>166</v>
      </c>
      <c r="O1" s="6" t="s">
        <v>167</v>
      </c>
      <c r="Q1" s="4"/>
    </row>
    <row r="2" spans="1:17" x14ac:dyDescent="0.15">
      <c r="A2" s="10">
        <v>0</v>
      </c>
      <c r="B2" s="11"/>
      <c r="C2" s="11"/>
      <c r="D2" s="11"/>
      <c r="E2" s="11"/>
      <c r="F2" s="12"/>
      <c r="G2" s="12"/>
      <c r="H2" s="11"/>
      <c r="I2" s="13"/>
      <c r="J2" s="14"/>
      <c r="L2" s="14"/>
      <c r="M2" s="14"/>
      <c r="N2" s="15"/>
      <c r="O2" s="15"/>
      <c r="Q2" s="2"/>
    </row>
    <row r="3" spans="1:17" x14ac:dyDescent="0.15">
      <c r="A3" s="16">
        <v>1</v>
      </c>
      <c r="B3" s="15" t="s">
        <v>168</v>
      </c>
      <c r="C3" s="15" t="s">
        <v>169</v>
      </c>
      <c r="D3" s="15" t="s">
        <v>170</v>
      </c>
      <c r="E3" s="15" t="s">
        <v>171</v>
      </c>
      <c r="F3" s="17" t="s">
        <v>172</v>
      </c>
      <c r="G3" s="18" t="s">
        <v>173</v>
      </c>
      <c r="H3" s="15" t="s">
        <v>174</v>
      </c>
      <c r="I3" s="19" t="s">
        <v>172</v>
      </c>
      <c r="J3" s="15" t="s">
        <v>175</v>
      </c>
      <c r="K3" s="19" t="s">
        <v>176</v>
      </c>
      <c r="L3" s="15" t="s">
        <v>177</v>
      </c>
      <c r="M3" s="15" t="s">
        <v>178</v>
      </c>
      <c r="N3" s="15" t="s">
        <v>179</v>
      </c>
      <c r="O3" s="15" t="s">
        <v>180</v>
      </c>
      <c r="Q3" s="2"/>
    </row>
    <row r="4" spans="1:17" x14ac:dyDescent="0.15">
      <c r="A4" s="16">
        <v>2</v>
      </c>
      <c r="B4" s="15" t="s">
        <v>181</v>
      </c>
      <c r="C4" s="15" t="s">
        <v>182</v>
      </c>
      <c r="D4" s="15" t="s">
        <v>183</v>
      </c>
      <c r="E4" s="15" t="s">
        <v>184</v>
      </c>
      <c r="F4" s="17" t="s">
        <v>185</v>
      </c>
      <c r="G4" s="18" t="s">
        <v>186</v>
      </c>
      <c r="H4" s="15" t="s">
        <v>187</v>
      </c>
      <c r="I4" s="19" t="s">
        <v>188</v>
      </c>
      <c r="J4" s="15" t="s">
        <v>189</v>
      </c>
      <c r="L4" s="15" t="s">
        <v>190</v>
      </c>
      <c r="M4" s="15" t="s">
        <v>191</v>
      </c>
      <c r="N4" s="15" t="s">
        <v>192</v>
      </c>
      <c r="O4" s="15" t="s">
        <v>193</v>
      </c>
      <c r="Q4" s="2"/>
    </row>
    <row r="5" spans="1:17" x14ac:dyDescent="0.15">
      <c r="A5" s="16">
        <v>3</v>
      </c>
      <c r="B5" s="15" t="s">
        <v>194</v>
      </c>
      <c r="C5" s="15" t="s">
        <v>195</v>
      </c>
      <c r="D5" s="15" t="s">
        <v>196</v>
      </c>
      <c r="E5" s="15" t="s">
        <v>197</v>
      </c>
      <c r="F5" s="17" t="s">
        <v>198</v>
      </c>
      <c r="G5" s="18" t="s">
        <v>199</v>
      </c>
      <c r="H5" s="14"/>
      <c r="I5" s="19" t="s">
        <v>200</v>
      </c>
      <c r="J5" s="15" t="s">
        <v>201</v>
      </c>
      <c r="L5" s="15" t="s">
        <v>202</v>
      </c>
      <c r="M5" s="15" t="s">
        <v>203</v>
      </c>
      <c r="N5" s="15" t="s">
        <v>204</v>
      </c>
      <c r="O5" s="15" t="s">
        <v>204</v>
      </c>
      <c r="Q5" s="2"/>
    </row>
    <row r="6" spans="1:17" x14ac:dyDescent="0.4">
      <c r="A6" s="16">
        <v>4</v>
      </c>
      <c r="B6" s="20"/>
      <c r="C6" s="15" t="s">
        <v>205</v>
      </c>
      <c r="D6" s="15" t="s">
        <v>206</v>
      </c>
      <c r="E6" s="15" t="s">
        <v>207</v>
      </c>
      <c r="F6" s="17" t="s">
        <v>208</v>
      </c>
      <c r="G6" s="18" t="s">
        <v>209</v>
      </c>
      <c r="H6" s="14"/>
      <c r="I6" s="19" t="s">
        <v>210</v>
      </c>
      <c r="J6" s="15" t="s">
        <v>211</v>
      </c>
      <c r="L6" s="15" t="s">
        <v>212</v>
      </c>
      <c r="M6" s="15" t="s">
        <v>213</v>
      </c>
      <c r="O6" s="21"/>
    </row>
    <row r="7" spans="1:17" x14ac:dyDescent="0.4">
      <c r="A7" s="16">
        <v>5</v>
      </c>
      <c r="B7" s="14"/>
      <c r="C7" s="15" t="s">
        <v>214</v>
      </c>
      <c r="D7" s="15" t="s">
        <v>215</v>
      </c>
      <c r="E7" s="15" t="s">
        <v>216</v>
      </c>
      <c r="F7" s="22" t="s">
        <v>217</v>
      </c>
      <c r="G7" s="23"/>
      <c r="H7" s="14"/>
      <c r="J7" s="14"/>
      <c r="L7" s="20"/>
      <c r="M7" s="15" t="s">
        <v>218</v>
      </c>
      <c r="O7" s="21"/>
    </row>
    <row r="8" spans="1:17" s="24" customFormat="1" ht="27" customHeight="1" x14ac:dyDescent="0.4">
      <c r="A8" s="16">
        <v>6</v>
      </c>
      <c r="B8" s="14"/>
      <c r="C8" s="15" t="s">
        <v>219</v>
      </c>
      <c r="D8" s="15" t="s">
        <v>220</v>
      </c>
      <c r="E8" s="15" t="s">
        <v>221</v>
      </c>
      <c r="F8" s="22" t="s">
        <v>222</v>
      </c>
      <c r="G8" s="23"/>
      <c r="H8" s="14"/>
      <c r="I8" s="9"/>
      <c r="J8" s="14"/>
      <c r="K8" s="9"/>
      <c r="L8" s="14"/>
      <c r="M8" s="15" t="s">
        <v>223</v>
      </c>
      <c r="N8" s="9"/>
      <c r="O8" s="21"/>
    </row>
    <row r="9" spans="1:17" x14ac:dyDescent="0.4">
      <c r="A9" s="16">
        <v>7</v>
      </c>
      <c r="B9" s="14"/>
      <c r="C9" s="15" t="s">
        <v>224</v>
      </c>
      <c r="D9" s="15" t="s">
        <v>225</v>
      </c>
      <c r="E9" s="15" t="s">
        <v>226</v>
      </c>
      <c r="F9" s="22" t="s">
        <v>227</v>
      </c>
      <c r="G9" s="23"/>
      <c r="H9" s="14"/>
      <c r="J9" s="14"/>
      <c r="L9" s="14"/>
      <c r="M9" s="15" t="s">
        <v>228</v>
      </c>
      <c r="O9" s="21"/>
    </row>
    <row r="10" spans="1:17" x14ac:dyDescent="0.4">
      <c r="A10" s="16">
        <v>8</v>
      </c>
      <c r="B10" s="14"/>
      <c r="C10" s="15" t="s">
        <v>229</v>
      </c>
      <c r="D10" s="15" t="s">
        <v>230</v>
      </c>
      <c r="E10" s="15" t="s">
        <v>231</v>
      </c>
      <c r="F10" s="22" t="s">
        <v>232</v>
      </c>
      <c r="G10" s="23"/>
      <c r="H10" s="14"/>
      <c r="J10" s="14"/>
      <c r="L10" s="14"/>
      <c r="M10" s="15" t="s">
        <v>233</v>
      </c>
      <c r="O10" s="21"/>
    </row>
    <row r="11" spans="1:17" x14ac:dyDescent="0.4">
      <c r="A11" s="16">
        <v>9</v>
      </c>
      <c r="B11" s="14"/>
      <c r="C11" s="15" t="s">
        <v>234</v>
      </c>
      <c r="D11" s="15" t="s">
        <v>235</v>
      </c>
      <c r="E11" s="15" t="s">
        <v>236</v>
      </c>
      <c r="F11" s="22" t="s">
        <v>237</v>
      </c>
      <c r="G11" s="23"/>
      <c r="H11" s="14"/>
      <c r="J11" s="14"/>
      <c r="L11" s="14"/>
      <c r="M11" s="15" t="s">
        <v>238</v>
      </c>
      <c r="O11" s="21"/>
    </row>
    <row r="12" spans="1:17" x14ac:dyDescent="0.4">
      <c r="A12" s="16">
        <v>10</v>
      </c>
      <c r="B12" s="14"/>
      <c r="C12" s="15" t="s">
        <v>239</v>
      </c>
      <c r="D12" s="15" t="s">
        <v>240</v>
      </c>
      <c r="E12" s="15" t="s">
        <v>241</v>
      </c>
      <c r="F12" s="22" t="s">
        <v>242</v>
      </c>
      <c r="G12" s="23"/>
      <c r="H12" s="14"/>
      <c r="J12" s="14"/>
      <c r="L12" s="14"/>
      <c r="M12" s="15" t="s">
        <v>243</v>
      </c>
      <c r="O12" s="21"/>
    </row>
    <row r="13" spans="1:17" x14ac:dyDescent="0.4">
      <c r="A13" s="16">
        <v>11</v>
      </c>
      <c r="B13" s="14"/>
      <c r="C13" s="15" t="s">
        <v>244</v>
      </c>
      <c r="D13" s="15" t="s">
        <v>245</v>
      </c>
      <c r="E13" s="15" t="s">
        <v>246</v>
      </c>
      <c r="F13" s="22" t="s">
        <v>246</v>
      </c>
      <c r="G13" s="23"/>
      <c r="H13" s="14"/>
      <c r="J13" s="14"/>
      <c r="L13" s="14"/>
      <c r="M13" s="15" t="s">
        <v>247</v>
      </c>
      <c r="O13" s="21"/>
    </row>
    <row r="14" spans="1:17" x14ac:dyDescent="0.4">
      <c r="A14" s="16">
        <v>12</v>
      </c>
      <c r="B14" s="14"/>
      <c r="C14" s="15" t="s">
        <v>248</v>
      </c>
      <c r="D14" s="15" t="s">
        <v>249</v>
      </c>
      <c r="E14" s="14"/>
      <c r="F14" s="14"/>
      <c r="G14" s="23"/>
      <c r="H14" s="14"/>
      <c r="J14" s="14"/>
      <c r="L14" s="14"/>
      <c r="M14" s="15" t="s">
        <v>250</v>
      </c>
      <c r="O14" s="21"/>
    </row>
    <row r="15" spans="1:17" x14ac:dyDescent="0.4">
      <c r="A15" s="16">
        <v>13</v>
      </c>
      <c r="B15" s="14"/>
      <c r="C15" s="15" t="s">
        <v>251</v>
      </c>
      <c r="D15" s="15" t="s">
        <v>252</v>
      </c>
      <c r="E15" s="14"/>
      <c r="F15" s="14"/>
      <c r="G15" s="23"/>
      <c r="H15" s="14"/>
      <c r="J15" s="14"/>
      <c r="L15" s="14"/>
      <c r="M15" s="15" t="s">
        <v>253</v>
      </c>
      <c r="O15" s="21"/>
    </row>
    <row r="16" spans="1:17" x14ac:dyDescent="0.4">
      <c r="A16" s="16">
        <v>14</v>
      </c>
      <c r="B16" s="14"/>
      <c r="C16" s="15" t="s">
        <v>254</v>
      </c>
      <c r="D16" s="15" t="s">
        <v>255</v>
      </c>
      <c r="E16" s="14"/>
      <c r="F16" s="14"/>
      <c r="G16" s="23"/>
      <c r="H16" s="14"/>
      <c r="J16" s="14"/>
      <c r="L16" s="14"/>
      <c r="M16" s="15" t="s">
        <v>256</v>
      </c>
      <c r="O16" s="21"/>
    </row>
    <row r="17" spans="1:15" x14ac:dyDescent="0.4">
      <c r="A17" s="16">
        <v>15</v>
      </c>
      <c r="B17" s="14"/>
      <c r="C17" s="15" t="s">
        <v>257</v>
      </c>
      <c r="D17" s="15" t="s">
        <v>258</v>
      </c>
      <c r="E17" s="14"/>
      <c r="F17" s="14"/>
      <c r="G17" s="23"/>
      <c r="H17" s="14"/>
      <c r="J17" s="14"/>
      <c r="L17" s="14"/>
      <c r="M17" s="15" t="s">
        <v>259</v>
      </c>
      <c r="O17" s="21"/>
    </row>
    <row r="18" spans="1:15" x14ac:dyDescent="0.4">
      <c r="A18" s="16">
        <v>16</v>
      </c>
      <c r="B18" s="14"/>
      <c r="C18" s="15" t="s">
        <v>260</v>
      </c>
      <c r="D18" s="15" t="s">
        <v>261</v>
      </c>
      <c r="E18" s="14"/>
      <c r="F18" s="14"/>
      <c r="G18" s="23"/>
      <c r="H18" s="14"/>
      <c r="J18" s="14"/>
      <c r="L18" s="14"/>
      <c r="M18" s="15" t="s">
        <v>262</v>
      </c>
      <c r="O18" s="21"/>
    </row>
    <row r="19" spans="1:15" x14ac:dyDescent="0.4">
      <c r="A19" s="16">
        <v>17</v>
      </c>
      <c r="B19" s="14"/>
      <c r="C19" s="15" t="s">
        <v>263</v>
      </c>
      <c r="D19" s="15" t="s">
        <v>264</v>
      </c>
      <c r="E19" s="14"/>
      <c r="F19" s="14"/>
      <c r="G19" s="23"/>
      <c r="H19" s="14"/>
      <c r="J19" s="14"/>
      <c r="L19" s="14"/>
      <c r="M19" s="15" t="s">
        <v>265</v>
      </c>
      <c r="O19" s="21"/>
    </row>
    <row r="20" spans="1:15" x14ac:dyDescent="0.4">
      <c r="A20" s="16">
        <v>18</v>
      </c>
      <c r="B20" s="14"/>
      <c r="C20" s="15" t="s">
        <v>266</v>
      </c>
      <c r="D20" s="15" t="s">
        <v>267</v>
      </c>
      <c r="E20" s="14"/>
      <c r="F20" s="14"/>
      <c r="G20" s="23"/>
      <c r="H20" s="14"/>
      <c r="J20" s="14"/>
      <c r="L20" s="14"/>
      <c r="M20" s="15" t="s">
        <v>268</v>
      </c>
      <c r="O20" s="21"/>
    </row>
    <row r="21" spans="1:15" x14ac:dyDescent="0.4">
      <c r="A21" s="16">
        <v>19</v>
      </c>
      <c r="B21" s="14"/>
      <c r="C21" s="15" t="s">
        <v>269</v>
      </c>
      <c r="D21" s="15" t="s">
        <v>270</v>
      </c>
      <c r="E21" s="14"/>
      <c r="F21" s="14"/>
      <c r="G21" s="23"/>
      <c r="H21" s="14"/>
      <c r="J21" s="14"/>
      <c r="L21" s="14"/>
      <c r="M21" s="15" t="s">
        <v>271</v>
      </c>
      <c r="O21" s="21"/>
    </row>
    <row r="22" spans="1:15" x14ac:dyDescent="0.4">
      <c r="A22" s="16">
        <v>20</v>
      </c>
      <c r="B22" s="14"/>
      <c r="C22" s="15" t="s">
        <v>272</v>
      </c>
      <c r="D22" s="15" t="s">
        <v>273</v>
      </c>
      <c r="E22" s="14"/>
      <c r="F22" s="14"/>
      <c r="G22" s="23"/>
      <c r="H22" s="14"/>
      <c r="J22" s="14"/>
      <c r="L22" s="14"/>
      <c r="M22" s="15" t="s">
        <v>274</v>
      </c>
      <c r="O22" s="21"/>
    </row>
    <row r="23" spans="1:15" x14ac:dyDescent="0.4">
      <c r="A23" s="16">
        <v>21</v>
      </c>
      <c r="B23" s="14"/>
      <c r="C23" s="15" t="s">
        <v>275</v>
      </c>
      <c r="D23" s="15" t="s">
        <v>276</v>
      </c>
      <c r="E23" s="14"/>
      <c r="F23" s="14"/>
      <c r="G23" s="23"/>
      <c r="H23" s="14"/>
      <c r="J23" s="14"/>
      <c r="L23" s="14"/>
      <c r="M23" s="15" t="s">
        <v>277</v>
      </c>
      <c r="O23" s="21"/>
    </row>
    <row r="24" spans="1:15" x14ac:dyDescent="0.4">
      <c r="A24" s="16">
        <v>22</v>
      </c>
      <c r="B24" s="14"/>
      <c r="C24" s="15" t="s">
        <v>278</v>
      </c>
      <c r="D24" s="15" t="s">
        <v>279</v>
      </c>
      <c r="E24" s="14"/>
      <c r="F24" s="14"/>
      <c r="G24" s="23"/>
      <c r="H24" s="14"/>
      <c r="J24" s="14"/>
      <c r="L24" s="14"/>
      <c r="M24" s="15" t="s">
        <v>280</v>
      </c>
      <c r="O24" s="21"/>
    </row>
    <row r="25" spans="1:15" x14ac:dyDescent="0.4">
      <c r="A25" s="16">
        <v>23</v>
      </c>
      <c r="B25" s="14"/>
      <c r="C25" s="15" t="s">
        <v>281</v>
      </c>
      <c r="D25" s="15" t="s">
        <v>282</v>
      </c>
      <c r="E25" s="14"/>
      <c r="F25" s="14"/>
      <c r="G25" s="23"/>
      <c r="H25" s="14"/>
      <c r="J25" s="14"/>
      <c r="L25" s="14"/>
      <c r="M25" s="15" t="s">
        <v>283</v>
      </c>
      <c r="O25" s="21"/>
    </row>
    <row r="26" spans="1:15" x14ac:dyDescent="0.4">
      <c r="A26" s="16">
        <v>24</v>
      </c>
      <c r="B26" s="14"/>
      <c r="C26" s="15" t="s">
        <v>284</v>
      </c>
      <c r="D26" s="15" t="s">
        <v>285</v>
      </c>
      <c r="E26" s="14"/>
      <c r="F26" s="14"/>
      <c r="G26" s="23"/>
      <c r="H26" s="14"/>
      <c r="J26" s="14"/>
      <c r="L26" s="14"/>
      <c r="M26" s="15" t="s">
        <v>286</v>
      </c>
      <c r="O26" s="21"/>
    </row>
    <row r="27" spans="1:15" x14ac:dyDescent="0.4">
      <c r="A27" s="16">
        <v>25</v>
      </c>
      <c r="B27" s="14"/>
      <c r="C27" s="15" t="s">
        <v>287</v>
      </c>
      <c r="D27" s="15" t="s">
        <v>246</v>
      </c>
      <c r="E27" s="14"/>
      <c r="F27" s="14"/>
      <c r="G27" s="23"/>
      <c r="H27" s="14"/>
      <c r="J27" s="14"/>
      <c r="L27" s="14"/>
      <c r="M27" s="15" t="s">
        <v>288</v>
      </c>
      <c r="O27" s="21"/>
    </row>
    <row r="28" spans="1:15" x14ac:dyDescent="0.4">
      <c r="A28" s="16">
        <v>26</v>
      </c>
      <c r="B28" s="14"/>
      <c r="C28" s="15" t="s">
        <v>246</v>
      </c>
      <c r="D28" s="20"/>
      <c r="E28" s="14"/>
      <c r="F28" s="14"/>
      <c r="G28" s="23"/>
      <c r="H28" s="14"/>
      <c r="J28" s="14"/>
      <c r="L28" s="14"/>
      <c r="M28" s="15" t="s">
        <v>289</v>
      </c>
      <c r="O28" s="21"/>
    </row>
    <row r="29" spans="1:15" x14ac:dyDescent="0.4">
      <c r="A29" s="16">
        <v>27</v>
      </c>
      <c r="B29" s="14"/>
      <c r="C29" s="14"/>
      <c r="D29" s="14"/>
      <c r="E29" s="14"/>
      <c r="F29" s="14"/>
      <c r="G29" s="23"/>
      <c r="H29" s="14"/>
      <c r="J29" s="14"/>
      <c r="L29" s="14"/>
      <c r="M29" s="15" t="s">
        <v>245</v>
      </c>
      <c r="O29" s="21"/>
    </row>
    <row r="30" spans="1:15" x14ac:dyDescent="0.4">
      <c r="A30" s="16">
        <v>28</v>
      </c>
      <c r="B30" s="14"/>
      <c r="C30" s="14"/>
      <c r="D30" s="14"/>
      <c r="E30" s="14"/>
      <c r="F30" s="14"/>
      <c r="G30" s="23"/>
      <c r="H30" s="14"/>
      <c r="J30" s="14"/>
      <c r="L30" s="14"/>
      <c r="M30" s="15" t="s">
        <v>290</v>
      </c>
      <c r="O30" s="21"/>
    </row>
    <row r="31" spans="1:15" x14ac:dyDescent="0.4">
      <c r="A31" s="16">
        <v>29</v>
      </c>
      <c r="B31" s="14"/>
      <c r="C31" s="14"/>
      <c r="D31" s="14"/>
      <c r="E31" s="14"/>
      <c r="F31" s="14"/>
      <c r="G31" s="23"/>
      <c r="H31" s="14"/>
      <c r="J31" s="14"/>
      <c r="K31" s="21"/>
      <c r="L31" s="14"/>
      <c r="M31" s="15" t="s">
        <v>291</v>
      </c>
      <c r="O31" s="21"/>
    </row>
    <row r="32" spans="1:15" x14ac:dyDescent="0.4">
      <c r="A32" s="16">
        <v>30</v>
      </c>
      <c r="B32" s="14"/>
      <c r="C32" s="14"/>
      <c r="D32" s="14"/>
      <c r="E32" s="14"/>
      <c r="F32" s="14"/>
      <c r="G32" s="14"/>
      <c r="H32" s="14"/>
      <c r="I32" s="23"/>
      <c r="J32" s="14"/>
      <c r="K32" s="21"/>
      <c r="L32" s="21"/>
      <c r="M32" s="15" t="s">
        <v>292</v>
      </c>
      <c r="O32" s="21"/>
    </row>
    <row r="33" spans="1:15" x14ac:dyDescent="0.4">
      <c r="A33" s="16">
        <v>31</v>
      </c>
      <c r="B33" s="23"/>
      <c r="C33" s="14"/>
      <c r="E33" s="14"/>
      <c r="G33" s="14"/>
      <c r="I33" s="14"/>
      <c r="K33" s="14"/>
      <c r="L33" s="21"/>
      <c r="M33" s="11" t="s">
        <v>293</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626</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t="s">
        <v>13</v>
      </c>
      <c r="B15" s="92" t="s">
        <v>169</v>
      </c>
      <c r="C15" s="94"/>
      <c r="D15" s="63" t="s">
        <v>413</v>
      </c>
      <c r="E15" s="55" t="s">
        <v>346</v>
      </c>
      <c r="F15" s="50" t="s">
        <v>347</v>
      </c>
      <c r="G15" s="50" t="s">
        <v>395</v>
      </c>
      <c r="H15" s="51" t="s">
        <v>429</v>
      </c>
      <c r="I15" s="64" t="s">
        <v>184</v>
      </c>
      <c r="J15" s="171" t="s">
        <v>13</v>
      </c>
      <c r="K15" s="172"/>
      <c r="L15" s="173" t="s">
        <v>13</v>
      </c>
      <c r="M15" s="93"/>
      <c r="N15" s="93"/>
      <c r="O15" s="94"/>
      <c r="P15" s="174" t="s">
        <v>338</v>
      </c>
      <c r="Q15" s="175"/>
      <c r="R15" s="55" t="s">
        <v>201</v>
      </c>
      <c r="S15" s="176" t="s">
        <v>394</v>
      </c>
      <c r="T15" s="177"/>
      <c r="U15" s="57" t="s">
        <v>339</v>
      </c>
      <c r="V15" s="48" t="s">
        <v>181</v>
      </c>
      <c r="W15" s="68" t="s">
        <v>13</v>
      </c>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70"/>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67"/>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67"/>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9"/>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topLeftCell="A16" zoomScaleNormal="115" zoomScaleSheetLayoutView="100" workbookViewId="0"/>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A3" s="83"/>
      <c r="B3" s="83"/>
      <c r="C3" s="83"/>
      <c r="D3" s="83"/>
      <c r="E3" s="83"/>
      <c r="F3" s="83"/>
      <c r="G3" s="83"/>
      <c r="H3" s="83"/>
      <c r="I3" s="83"/>
      <c r="J3" s="83"/>
      <c r="K3" s="83"/>
      <c r="L3" s="83" t="s">
        <v>295</v>
      </c>
      <c r="M3" s="83"/>
      <c r="N3" s="83"/>
      <c r="O3" s="83"/>
      <c r="P3" s="83"/>
      <c r="Q3" s="83"/>
      <c r="R3" s="83"/>
      <c r="S3" s="83"/>
      <c r="T3" s="83"/>
      <c r="U3" s="83"/>
      <c r="V3" s="83"/>
      <c r="W3" s="83"/>
      <c r="X3" s="83"/>
      <c r="Y3" s="83"/>
      <c r="Z3" s="83"/>
      <c r="AA3" s="83"/>
      <c r="AB3" s="29"/>
    </row>
    <row r="4" spans="1:28" s="30" customFormat="1" ht="14.25" x14ac:dyDescent="0.4">
      <c r="O4" s="31"/>
      <c r="W4" s="65" t="s">
        <v>627</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3"/>
      <c r="B9" s="153"/>
      <c r="C9" s="153"/>
      <c r="D9" s="153"/>
      <c r="E9" s="153"/>
      <c r="F9" s="155"/>
      <c r="G9" s="158"/>
      <c r="H9" s="157"/>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2" t="s">
        <v>301</v>
      </c>
      <c r="P10" s="152"/>
      <c r="Q10" s="15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8" t="s">
        <v>302</v>
      </c>
      <c r="R11" s="148"/>
      <c r="S11" s="153" t="s">
        <v>106</v>
      </c>
      <c r="T11" s="153"/>
      <c r="U11" s="153"/>
      <c r="V11" s="153"/>
      <c r="W11" s="153"/>
      <c r="X11" s="153"/>
      <c r="Y11" s="153"/>
      <c r="Z11" s="153"/>
      <c r="AA11" s="153"/>
      <c r="AB11" s="153"/>
    </row>
    <row r="12" spans="1:28" s="27" customFormat="1" ht="12" customHeight="1" x14ac:dyDescent="0.4">
      <c r="A12" s="37"/>
      <c r="B12" s="37"/>
      <c r="C12" s="83"/>
      <c r="D12" s="83"/>
      <c r="E12" s="83"/>
      <c r="F12" s="83"/>
      <c r="G12" s="83"/>
      <c r="H12" s="83"/>
      <c r="I12" s="83"/>
      <c r="J12" s="83"/>
      <c r="K12" s="83"/>
      <c r="L12" s="83"/>
      <c r="M12" s="83"/>
      <c r="N12" s="83"/>
      <c r="O12" s="40"/>
      <c r="P12" s="41"/>
      <c r="Q12" s="148"/>
      <c r="R12" s="148"/>
      <c r="S12" s="153"/>
      <c r="T12" s="153"/>
      <c r="U12" s="153"/>
      <c r="V12" s="153"/>
      <c r="W12" s="153"/>
      <c r="X12" s="153"/>
      <c r="Y12" s="153"/>
      <c r="Z12" s="153"/>
      <c r="AA12" s="153"/>
      <c r="AB12" s="153"/>
    </row>
    <row r="13" spans="1:28" s="27" customFormat="1" ht="12" customHeight="1" x14ac:dyDescent="0.4">
      <c r="A13" s="37"/>
      <c r="B13" s="37"/>
      <c r="C13" s="83"/>
      <c r="D13" s="83"/>
      <c r="E13" s="83"/>
      <c r="F13" s="83"/>
      <c r="G13" s="83"/>
      <c r="H13" s="83"/>
      <c r="I13" s="83"/>
      <c r="J13" s="83"/>
      <c r="K13" s="83"/>
      <c r="L13" s="83"/>
      <c r="M13" s="83"/>
      <c r="N13" s="83"/>
      <c r="O13" s="38"/>
      <c r="P13" s="84"/>
      <c r="Q13" s="148" t="s">
        <v>303</v>
      </c>
      <c r="R13" s="148"/>
      <c r="S13" s="153"/>
      <c r="T13" s="153"/>
      <c r="U13" s="153"/>
      <c r="V13" s="153"/>
      <c r="W13" s="153"/>
      <c r="X13" s="153"/>
      <c r="Y13" s="153"/>
      <c r="Z13" s="153"/>
      <c r="AA13" s="153"/>
      <c r="AB13" s="153"/>
    </row>
    <row r="14" spans="1:28" s="27" customFormat="1" ht="12" customHeight="1" x14ac:dyDescent="0.4">
      <c r="A14" s="37"/>
      <c r="B14" s="37"/>
      <c r="C14" s="83"/>
      <c r="D14" s="83"/>
      <c r="E14" s="83"/>
      <c r="F14" s="83"/>
      <c r="G14" s="83"/>
      <c r="H14" s="83"/>
      <c r="I14" s="83"/>
      <c r="J14" s="83"/>
      <c r="K14" s="83"/>
      <c r="L14" s="83"/>
      <c r="M14" s="83"/>
      <c r="N14" s="83"/>
      <c r="O14" s="40"/>
      <c r="P14" s="41"/>
      <c r="Q14" s="148"/>
      <c r="R14" s="148"/>
      <c r="S14" s="159" t="s">
        <v>305</v>
      </c>
      <c r="T14" s="153"/>
      <c r="U14" s="153"/>
      <c r="V14" s="153"/>
      <c r="W14" s="153"/>
      <c r="X14" s="153"/>
      <c r="Y14" s="153"/>
      <c r="Z14" s="153"/>
      <c r="AA14" s="153"/>
      <c r="AB14" s="153"/>
    </row>
    <row r="15" spans="1:28" s="27" customFormat="1" ht="12" customHeight="1" x14ac:dyDescent="0.4">
      <c r="A15" s="83"/>
      <c r="B15" s="83"/>
      <c r="C15" s="83"/>
      <c r="D15" s="83"/>
      <c r="E15" s="83"/>
      <c r="F15" s="83"/>
      <c r="G15" s="83"/>
      <c r="H15" s="83"/>
      <c r="I15" s="83"/>
      <c r="J15" s="83"/>
      <c r="K15" s="83"/>
      <c r="L15" s="83"/>
      <c r="M15" s="83"/>
      <c r="N15" s="83"/>
      <c r="O15" s="38"/>
      <c r="P15" s="84"/>
      <c r="Q15" s="148" t="s">
        <v>7</v>
      </c>
      <c r="R15" s="148"/>
      <c r="S15" s="153"/>
      <c r="T15" s="153"/>
      <c r="U15" s="153"/>
      <c r="V15" s="153"/>
      <c r="W15" s="153"/>
      <c r="X15" s="153"/>
      <c r="Y15" s="153"/>
      <c r="Z15" s="153"/>
      <c r="AA15" s="153"/>
      <c r="AB15" s="153"/>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6" t="s">
        <v>310</v>
      </c>
      <c r="B22" s="137"/>
      <c r="C22" s="137"/>
      <c r="D22" s="144"/>
      <c r="E22" s="141" t="s">
        <v>102</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104</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c r="K24" s="142"/>
      <c r="L24" s="142"/>
      <c r="M24" s="142"/>
      <c r="N24" s="142"/>
      <c r="O24" s="142"/>
      <c r="P24" s="142"/>
      <c r="Q24" s="142"/>
      <c r="R24" s="143"/>
      <c r="S24" s="136" t="s">
        <v>7</v>
      </c>
      <c r="T24" s="144"/>
      <c r="U24" s="145"/>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554</v>
      </c>
      <c r="B31" s="92" t="s">
        <v>169</v>
      </c>
      <c r="C31" s="93"/>
      <c r="D31" s="94"/>
      <c r="E31" s="95" t="s">
        <v>13</v>
      </c>
      <c r="F31" s="100"/>
      <c r="G31" s="49" t="s">
        <v>13</v>
      </c>
      <c r="H31" s="50" t="s">
        <v>354</v>
      </c>
      <c r="I31" s="50" t="s">
        <v>13</v>
      </c>
      <c r="J31" s="51" t="s">
        <v>385</v>
      </c>
      <c r="K31" s="52" t="s">
        <v>13</v>
      </c>
      <c r="L31" s="53" t="s">
        <v>13</v>
      </c>
      <c r="M31" s="54" t="s">
        <v>338</v>
      </c>
      <c r="N31" s="55" t="s">
        <v>201</v>
      </c>
      <c r="O31" s="56" t="s">
        <v>13</v>
      </c>
      <c r="P31" s="57" t="s">
        <v>13</v>
      </c>
      <c r="Q31" s="48" t="s">
        <v>194</v>
      </c>
      <c r="R31" s="97" t="s">
        <v>172</v>
      </c>
      <c r="S31" s="98"/>
      <c r="T31" s="50" t="s">
        <v>555</v>
      </c>
      <c r="U31" s="50" t="s">
        <v>174</v>
      </c>
      <c r="V31" s="52" t="s">
        <v>14</v>
      </c>
      <c r="W31" s="92" t="s">
        <v>13</v>
      </c>
      <c r="X31" s="93"/>
      <c r="Y31" s="94"/>
      <c r="Z31" s="101" t="s">
        <v>13</v>
      </c>
      <c r="AA31" s="93"/>
      <c r="AB31" s="94"/>
    </row>
    <row r="32" spans="1:28" s="58" customFormat="1" ht="34.5" customHeight="1" x14ac:dyDescent="0.4">
      <c r="A32" s="48" t="s">
        <v>556</v>
      </c>
      <c r="B32" s="92" t="s">
        <v>169</v>
      </c>
      <c r="C32" s="93"/>
      <c r="D32" s="94"/>
      <c r="E32" s="95" t="s">
        <v>345</v>
      </c>
      <c r="F32" s="96"/>
      <c r="G32" s="49" t="s">
        <v>346</v>
      </c>
      <c r="H32" s="50" t="s">
        <v>347</v>
      </c>
      <c r="I32" s="50" t="s">
        <v>557</v>
      </c>
      <c r="J32" s="51" t="s">
        <v>511</v>
      </c>
      <c r="K32" s="52" t="s">
        <v>13</v>
      </c>
      <c r="L32" s="53" t="s">
        <v>13</v>
      </c>
      <c r="M32" s="54" t="s">
        <v>338</v>
      </c>
      <c r="N32" s="55" t="s">
        <v>201</v>
      </c>
      <c r="O32" s="56" t="s">
        <v>13</v>
      </c>
      <c r="P32" s="57" t="s">
        <v>13</v>
      </c>
      <c r="Q32" s="48" t="s">
        <v>194</v>
      </c>
      <c r="R32" s="97" t="s">
        <v>172</v>
      </c>
      <c r="S32" s="98"/>
      <c r="T32" s="50" t="s">
        <v>555</v>
      </c>
      <c r="U32" s="50" t="s">
        <v>174</v>
      </c>
      <c r="V32" s="52" t="s">
        <v>14</v>
      </c>
      <c r="W32" s="92" t="s">
        <v>13</v>
      </c>
      <c r="X32" s="93"/>
      <c r="Y32" s="94"/>
      <c r="Z32" s="99" t="s">
        <v>13</v>
      </c>
      <c r="AA32" s="93"/>
      <c r="AB32" s="94"/>
    </row>
    <row r="33" spans="1:28" s="58" customFormat="1" ht="34.5" customHeight="1" x14ac:dyDescent="0.4">
      <c r="A33" s="48" t="s">
        <v>558</v>
      </c>
      <c r="B33" s="92" t="s">
        <v>169</v>
      </c>
      <c r="C33" s="93"/>
      <c r="D33" s="94"/>
      <c r="E33" s="95" t="s">
        <v>353</v>
      </c>
      <c r="F33" s="96"/>
      <c r="G33" s="49" t="s">
        <v>346</v>
      </c>
      <c r="H33" s="50" t="s">
        <v>444</v>
      </c>
      <c r="I33" s="50" t="s">
        <v>559</v>
      </c>
      <c r="J33" s="51" t="s">
        <v>402</v>
      </c>
      <c r="K33" s="52" t="s">
        <v>13</v>
      </c>
      <c r="L33" s="53" t="s">
        <v>13</v>
      </c>
      <c r="M33" s="54" t="s">
        <v>338</v>
      </c>
      <c r="N33" s="55" t="s">
        <v>201</v>
      </c>
      <c r="O33" s="56" t="s">
        <v>13</v>
      </c>
      <c r="P33" s="57" t="s">
        <v>13</v>
      </c>
      <c r="Q33" s="48" t="s">
        <v>194</v>
      </c>
      <c r="R33" s="97" t="s">
        <v>172</v>
      </c>
      <c r="S33" s="98"/>
      <c r="T33" s="50" t="s">
        <v>555</v>
      </c>
      <c r="U33" s="50" t="s">
        <v>174</v>
      </c>
      <c r="V33" s="52" t="s">
        <v>14</v>
      </c>
      <c r="W33" s="92" t="s">
        <v>13</v>
      </c>
      <c r="X33" s="93"/>
      <c r="Y33" s="94"/>
      <c r="Z33" s="99" t="s">
        <v>13</v>
      </c>
      <c r="AA33" s="93"/>
      <c r="AB33" s="94"/>
    </row>
    <row r="34" spans="1:28" s="58" customFormat="1" ht="34.5" customHeight="1" x14ac:dyDescent="0.4">
      <c r="A34" s="48" t="s">
        <v>560</v>
      </c>
      <c r="B34" s="92" t="s">
        <v>169</v>
      </c>
      <c r="C34" s="93"/>
      <c r="D34" s="94"/>
      <c r="E34" s="95" t="s">
        <v>353</v>
      </c>
      <c r="F34" s="96"/>
      <c r="G34" s="49" t="s">
        <v>346</v>
      </c>
      <c r="H34" s="50" t="s">
        <v>444</v>
      </c>
      <c r="I34" s="50" t="s">
        <v>561</v>
      </c>
      <c r="J34" s="51" t="s">
        <v>562</v>
      </c>
      <c r="K34" s="52" t="s">
        <v>13</v>
      </c>
      <c r="L34" s="53" t="s">
        <v>13</v>
      </c>
      <c r="M34" s="54" t="s">
        <v>536</v>
      </c>
      <c r="N34" s="55" t="s">
        <v>201</v>
      </c>
      <c r="O34" s="56" t="s">
        <v>13</v>
      </c>
      <c r="P34" s="57" t="s">
        <v>13</v>
      </c>
      <c r="Q34" s="48" t="s">
        <v>194</v>
      </c>
      <c r="R34" s="97" t="s">
        <v>172</v>
      </c>
      <c r="S34" s="98"/>
      <c r="T34" s="50" t="s">
        <v>555</v>
      </c>
      <c r="U34" s="50" t="s">
        <v>174</v>
      </c>
      <c r="V34" s="52" t="s">
        <v>14</v>
      </c>
      <c r="W34" s="92" t="s">
        <v>13</v>
      </c>
      <c r="X34" s="93"/>
      <c r="Y34" s="94"/>
      <c r="Z34" s="99" t="s">
        <v>13</v>
      </c>
      <c r="AA34" s="93"/>
      <c r="AB34" s="94"/>
    </row>
    <row r="35" spans="1:28" s="58" customFormat="1" ht="34.5" customHeight="1" x14ac:dyDescent="0.4">
      <c r="A35" s="48" t="s">
        <v>563</v>
      </c>
      <c r="B35" s="92" t="s">
        <v>169</v>
      </c>
      <c r="C35" s="93"/>
      <c r="D35" s="94"/>
      <c r="E35" s="95" t="s">
        <v>421</v>
      </c>
      <c r="F35" s="96"/>
      <c r="G35" s="49" t="s">
        <v>346</v>
      </c>
      <c r="H35" s="50" t="s">
        <v>354</v>
      </c>
      <c r="I35" s="50" t="s">
        <v>564</v>
      </c>
      <c r="J35" s="51" t="s">
        <v>565</v>
      </c>
      <c r="K35" s="52" t="s">
        <v>13</v>
      </c>
      <c r="L35" s="53" t="s">
        <v>13</v>
      </c>
      <c r="M35" s="54" t="s">
        <v>338</v>
      </c>
      <c r="N35" s="55" t="s">
        <v>201</v>
      </c>
      <c r="O35" s="56" t="s">
        <v>13</v>
      </c>
      <c r="P35" s="57" t="s">
        <v>13</v>
      </c>
      <c r="Q35" s="48" t="s">
        <v>194</v>
      </c>
      <c r="R35" s="97" t="s">
        <v>172</v>
      </c>
      <c r="S35" s="98"/>
      <c r="T35" s="50" t="s">
        <v>555</v>
      </c>
      <c r="U35" s="50" t="s">
        <v>174</v>
      </c>
      <c r="V35" s="52" t="s">
        <v>14</v>
      </c>
      <c r="W35" s="92" t="s">
        <v>13</v>
      </c>
      <c r="X35" s="93"/>
      <c r="Y35" s="94"/>
      <c r="Z35" s="99" t="s">
        <v>13</v>
      </c>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627</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628</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18</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566</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26</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108</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109</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567</v>
      </c>
      <c r="K24" s="142"/>
      <c r="L24" s="142"/>
      <c r="M24" s="142"/>
      <c r="N24" s="142"/>
      <c r="O24" s="142"/>
      <c r="P24" s="142"/>
      <c r="Q24" s="142"/>
      <c r="R24" s="143"/>
      <c r="S24" s="136" t="s">
        <v>7</v>
      </c>
      <c r="T24" s="144"/>
      <c r="U24" s="145" t="s">
        <v>26</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c r="B31" s="92" t="s">
        <v>466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190"/>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628</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t="s">
        <v>568</v>
      </c>
      <c r="B15" s="92" t="s">
        <v>169</v>
      </c>
      <c r="C15" s="94"/>
      <c r="D15" s="63" t="s">
        <v>569</v>
      </c>
      <c r="E15" s="55" t="s">
        <v>346</v>
      </c>
      <c r="F15" s="50" t="s">
        <v>444</v>
      </c>
      <c r="G15" s="50" t="s">
        <v>570</v>
      </c>
      <c r="H15" s="51" t="s">
        <v>396</v>
      </c>
      <c r="I15" s="64" t="s">
        <v>13</v>
      </c>
      <c r="J15" s="171" t="s">
        <v>13</v>
      </c>
      <c r="K15" s="172"/>
      <c r="L15" s="173" t="s">
        <v>13</v>
      </c>
      <c r="M15" s="93"/>
      <c r="N15" s="93"/>
      <c r="O15" s="94"/>
      <c r="P15" s="174" t="s">
        <v>338</v>
      </c>
      <c r="Q15" s="175"/>
      <c r="R15" s="55" t="s">
        <v>201</v>
      </c>
      <c r="S15" s="176" t="s">
        <v>571</v>
      </c>
      <c r="T15" s="177"/>
      <c r="U15" s="57" t="s">
        <v>339</v>
      </c>
      <c r="V15" s="48" t="s">
        <v>181</v>
      </c>
      <c r="W15" s="68" t="s">
        <v>572</v>
      </c>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70"/>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67"/>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67"/>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9"/>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629</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117</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573</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118</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113</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114</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13</v>
      </c>
      <c r="K24" s="142"/>
      <c r="L24" s="142"/>
      <c r="M24" s="142"/>
      <c r="N24" s="142"/>
      <c r="O24" s="142"/>
      <c r="P24" s="142"/>
      <c r="Q24" s="142"/>
      <c r="R24" s="143"/>
      <c r="S24" s="136" t="s">
        <v>7</v>
      </c>
      <c r="T24" s="144"/>
      <c r="U24" s="145" t="s">
        <v>13</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574</v>
      </c>
      <c r="B31" s="92" t="s">
        <v>169</v>
      </c>
      <c r="C31" s="93"/>
      <c r="D31" s="94"/>
      <c r="E31" s="95" t="s">
        <v>575</v>
      </c>
      <c r="F31" s="100"/>
      <c r="G31" s="49" t="s">
        <v>346</v>
      </c>
      <c r="H31" s="50" t="s">
        <v>354</v>
      </c>
      <c r="I31" s="50" t="s">
        <v>576</v>
      </c>
      <c r="J31" s="51" t="s">
        <v>445</v>
      </c>
      <c r="K31" s="52" t="s">
        <v>13</v>
      </c>
      <c r="L31" s="53" t="s">
        <v>13</v>
      </c>
      <c r="M31" s="54" t="s">
        <v>338</v>
      </c>
      <c r="N31" s="55" t="s">
        <v>201</v>
      </c>
      <c r="O31" s="56" t="s">
        <v>577</v>
      </c>
      <c r="P31" s="57" t="s">
        <v>339</v>
      </c>
      <c r="Q31" s="48" t="s">
        <v>181</v>
      </c>
      <c r="R31" s="97" t="s">
        <v>13</v>
      </c>
      <c r="S31" s="98"/>
      <c r="T31" s="50" t="s">
        <v>13</v>
      </c>
      <c r="U31" s="50" t="s">
        <v>13</v>
      </c>
      <c r="V31" s="52" t="s">
        <v>13</v>
      </c>
      <c r="W31" s="92" t="s">
        <v>13</v>
      </c>
      <c r="X31" s="93"/>
      <c r="Y31" s="94"/>
      <c r="Z31" s="101" t="s">
        <v>578</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629</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topLeftCell="A5" zoomScaleNormal="115" zoomScaleSheetLayoutView="100" workbookViewId="0"/>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A3" s="83"/>
      <c r="B3" s="83"/>
      <c r="C3" s="83"/>
      <c r="D3" s="83"/>
      <c r="E3" s="83"/>
      <c r="F3" s="83"/>
      <c r="G3" s="83"/>
      <c r="H3" s="83"/>
      <c r="I3" s="83"/>
      <c r="J3" s="83"/>
      <c r="K3" s="83"/>
      <c r="L3" s="83" t="s">
        <v>295</v>
      </c>
      <c r="M3" s="83"/>
      <c r="N3" s="83"/>
      <c r="O3" s="83"/>
      <c r="P3" s="83"/>
      <c r="Q3" s="83"/>
      <c r="R3" s="83"/>
      <c r="S3" s="83"/>
      <c r="T3" s="83"/>
      <c r="U3" s="83"/>
      <c r="V3" s="83"/>
      <c r="W3" s="83"/>
      <c r="X3" s="83"/>
      <c r="Y3" s="83"/>
      <c r="Z3" s="83"/>
      <c r="AA3" s="83"/>
      <c r="AB3" s="29"/>
    </row>
    <row r="4" spans="1:28" s="30" customFormat="1" ht="14.25" x14ac:dyDescent="0.4">
      <c r="O4" s="31"/>
      <c r="W4" s="65" t="s">
        <v>630</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3"/>
      <c r="B9" s="153"/>
      <c r="C9" s="153"/>
      <c r="D9" s="153"/>
      <c r="E9" s="153"/>
      <c r="F9" s="155"/>
      <c r="G9" s="158"/>
      <c r="H9" s="157"/>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2" t="s">
        <v>301</v>
      </c>
      <c r="P10" s="152"/>
      <c r="Q10" s="15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8" t="s">
        <v>302</v>
      </c>
      <c r="R11" s="148"/>
      <c r="S11" s="153" t="s">
        <v>123</v>
      </c>
      <c r="T11" s="153"/>
      <c r="U11" s="153"/>
      <c r="V11" s="153"/>
      <c r="W11" s="153"/>
      <c r="X11" s="153"/>
      <c r="Y11" s="153"/>
      <c r="Z11" s="153"/>
      <c r="AA11" s="153"/>
      <c r="AB11" s="153"/>
    </row>
    <row r="12" spans="1:28" s="27" customFormat="1" ht="12" customHeight="1" x14ac:dyDescent="0.4">
      <c r="A12" s="37"/>
      <c r="B12" s="37"/>
      <c r="C12" s="83"/>
      <c r="D12" s="83"/>
      <c r="E12" s="83"/>
      <c r="F12" s="83"/>
      <c r="G12" s="83"/>
      <c r="H12" s="83"/>
      <c r="I12" s="83"/>
      <c r="J12" s="83"/>
      <c r="K12" s="83"/>
      <c r="L12" s="83"/>
      <c r="M12" s="83"/>
      <c r="N12" s="83"/>
      <c r="O12" s="40"/>
      <c r="P12" s="41"/>
      <c r="Q12" s="148"/>
      <c r="R12" s="148"/>
      <c r="S12" s="153"/>
      <c r="T12" s="153"/>
      <c r="U12" s="153"/>
      <c r="V12" s="153"/>
      <c r="W12" s="153"/>
      <c r="X12" s="153"/>
      <c r="Y12" s="153"/>
      <c r="Z12" s="153"/>
      <c r="AA12" s="153"/>
      <c r="AB12" s="153"/>
    </row>
    <row r="13" spans="1:28" s="27" customFormat="1" ht="12" customHeight="1" x14ac:dyDescent="0.4">
      <c r="A13" s="37"/>
      <c r="B13" s="37"/>
      <c r="C13" s="83"/>
      <c r="D13" s="83"/>
      <c r="E13" s="83"/>
      <c r="F13" s="83"/>
      <c r="G13" s="83"/>
      <c r="H13" s="83"/>
      <c r="I13" s="83"/>
      <c r="J13" s="83"/>
      <c r="K13" s="83"/>
      <c r="L13" s="83"/>
      <c r="M13" s="83"/>
      <c r="N13" s="83"/>
      <c r="O13" s="38"/>
      <c r="P13" s="84"/>
      <c r="Q13" s="148" t="s">
        <v>303</v>
      </c>
      <c r="R13" s="148"/>
      <c r="S13" s="153"/>
      <c r="T13" s="153"/>
      <c r="U13" s="153"/>
      <c r="V13" s="153"/>
      <c r="W13" s="153"/>
      <c r="X13" s="153"/>
      <c r="Y13" s="153"/>
      <c r="Z13" s="153"/>
      <c r="AA13" s="153"/>
      <c r="AB13" s="153"/>
    </row>
    <row r="14" spans="1:28" s="27" customFormat="1" ht="12" customHeight="1" x14ac:dyDescent="0.4">
      <c r="A14" s="37"/>
      <c r="B14" s="37"/>
      <c r="C14" s="83"/>
      <c r="D14" s="83"/>
      <c r="E14" s="83"/>
      <c r="F14" s="83"/>
      <c r="G14" s="83"/>
      <c r="H14" s="83"/>
      <c r="I14" s="83"/>
      <c r="J14" s="83"/>
      <c r="K14" s="83"/>
      <c r="L14" s="83"/>
      <c r="M14" s="83"/>
      <c r="N14" s="83"/>
      <c r="O14" s="40"/>
      <c r="P14" s="41"/>
      <c r="Q14" s="148"/>
      <c r="R14" s="148"/>
      <c r="S14" s="159" t="s">
        <v>305</v>
      </c>
      <c r="T14" s="153"/>
      <c r="U14" s="153"/>
      <c r="V14" s="153"/>
      <c r="W14" s="153"/>
      <c r="X14" s="153"/>
      <c r="Y14" s="153"/>
      <c r="Z14" s="153"/>
      <c r="AA14" s="153"/>
      <c r="AB14" s="153"/>
    </row>
    <row r="15" spans="1:28" s="27" customFormat="1" ht="12" customHeight="1" x14ac:dyDescent="0.4">
      <c r="A15" s="83"/>
      <c r="B15" s="83"/>
      <c r="C15" s="83"/>
      <c r="D15" s="83"/>
      <c r="E15" s="83"/>
      <c r="F15" s="83"/>
      <c r="G15" s="83"/>
      <c r="H15" s="83"/>
      <c r="I15" s="83"/>
      <c r="J15" s="83"/>
      <c r="K15" s="83"/>
      <c r="L15" s="83"/>
      <c r="M15" s="83"/>
      <c r="N15" s="83"/>
      <c r="O15" s="38"/>
      <c r="P15" s="84"/>
      <c r="Q15" s="148" t="s">
        <v>7</v>
      </c>
      <c r="R15" s="148"/>
      <c r="S15" s="153"/>
      <c r="T15" s="153"/>
      <c r="U15" s="153"/>
      <c r="V15" s="153"/>
      <c r="W15" s="153"/>
      <c r="X15" s="153"/>
      <c r="Y15" s="153"/>
      <c r="Z15" s="153"/>
      <c r="AA15" s="153"/>
      <c r="AB15" s="153"/>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6" t="s">
        <v>310</v>
      </c>
      <c r="B22" s="137"/>
      <c r="C22" s="137"/>
      <c r="D22" s="144"/>
      <c r="E22" s="141" t="s">
        <v>120</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121</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13</v>
      </c>
      <c r="K24" s="142"/>
      <c r="L24" s="142"/>
      <c r="M24" s="142"/>
      <c r="N24" s="142"/>
      <c r="O24" s="142"/>
      <c r="P24" s="142"/>
      <c r="Q24" s="142"/>
      <c r="R24" s="143"/>
      <c r="S24" s="136" t="s">
        <v>7</v>
      </c>
      <c r="T24" s="144"/>
      <c r="U24" s="145" t="s">
        <v>13</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579</v>
      </c>
      <c r="B31" s="92" t="s">
        <v>224</v>
      </c>
      <c r="C31" s="93"/>
      <c r="D31" s="94"/>
      <c r="E31" s="95" t="s">
        <v>353</v>
      </c>
      <c r="F31" s="100"/>
      <c r="G31" s="49" t="s">
        <v>346</v>
      </c>
      <c r="H31" s="50" t="s">
        <v>580</v>
      </c>
      <c r="I31" s="50" t="s">
        <v>581</v>
      </c>
      <c r="J31" s="51" t="s">
        <v>13</v>
      </c>
      <c r="K31" s="52" t="s">
        <v>13</v>
      </c>
      <c r="L31" s="53" t="s">
        <v>13</v>
      </c>
      <c r="M31" s="54" t="s">
        <v>338</v>
      </c>
      <c r="N31" s="55" t="s">
        <v>201</v>
      </c>
      <c r="O31" s="56" t="s">
        <v>13</v>
      </c>
      <c r="P31" s="57" t="s">
        <v>13</v>
      </c>
      <c r="Q31" s="48" t="s">
        <v>194</v>
      </c>
      <c r="R31" s="97" t="s">
        <v>172</v>
      </c>
      <c r="S31" s="98"/>
      <c r="T31" s="50" t="s">
        <v>582</v>
      </c>
      <c r="U31" s="50" t="s">
        <v>174</v>
      </c>
      <c r="V31" s="52" t="s">
        <v>172</v>
      </c>
      <c r="W31" s="92" t="s">
        <v>13</v>
      </c>
      <c r="X31" s="93"/>
      <c r="Y31" s="94"/>
      <c r="Z31" s="101" t="s">
        <v>13</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630</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topLeftCell="A13" zoomScaleNormal="115" zoomScaleSheetLayoutView="100" workbookViewId="0">
      <selection activeCell="AE24" sqref="AE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631</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128</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583</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127</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125</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126</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30</v>
      </c>
      <c r="K24" s="142"/>
      <c r="L24" s="142"/>
      <c r="M24" s="142"/>
      <c r="N24" s="142"/>
      <c r="O24" s="142"/>
      <c r="P24" s="142"/>
      <c r="Q24" s="142"/>
      <c r="R24" s="143"/>
      <c r="S24" s="136" t="s">
        <v>7</v>
      </c>
      <c r="T24" s="144"/>
      <c r="U24" s="145" t="s">
        <v>127</v>
      </c>
      <c r="V24" s="146"/>
      <c r="W24" s="146"/>
      <c r="X24" s="146"/>
      <c r="Y24" s="146"/>
      <c r="Z24" s="146"/>
      <c r="AA24" s="146"/>
      <c r="AB24" s="147"/>
    </row>
    <row r="25" spans="1:28" s="27" customFormat="1" ht="23.85" customHeight="1" x14ac:dyDescent="0.4">
      <c r="A25" s="136" t="s">
        <v>314</v>
      </c>
      <c r="B25" s="139"/>
      <c r="C25" s="139"/>
      <c r="D25" s="140"/>
      <c r="E25" s="141" t="s">
        <v>584</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c r="B31" s="92" t="s">
        <v>466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190"/>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618</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36</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304</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37</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34</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36</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313</v>
      </c>
      <c r="K24" s="142"/>
      <c r="L24" s="142"/>
      <c r="M24" s="142"/>
      <c r="N24" s="142"/>
      <c r="O24" s="142"/>
      <c r="P24" s="142"/>
      <c r="Q24" s="142"/>
      <c r="R24" s="143"/>
      <c r="S24" s="136" t="s">
        <v>7</v>
      </c>
      <c r="T24" s="144"/>
      <c r="U24" s="145" t="s">
        <v>37</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189" customHeight="1" x14ac:dyDescent="0.4">
      <c r="A31" s="48" t="s">
        <v>334</v>
      </c>
      <c r="B31" s="92" t="s">
        <v>275</v>
      </c>
      <c r="C31" s="93"/>
      <c r="D31" s="94"/>
      <c r="E31" s="95" t="s">
        <v>13</v>
      </c>
      <c r="F31" s="100"/>
      <c r="G31" s="49" t="s">
        <v>13</v>
      </c>
      <c r="H31" s="50" t="s">
        <v>335</v>
      </c>
      <c r="I31" s="50" t="s">
        <v>13</v>
      </c>
      <c r="J31" s="51" t="s">
        <v>336</v>
      </c>
      <c r="K31" s="52" t="s">
        <v>337</v>
      </c>
      <c r="L31" s="53" t="s">
        <v>13</v>
      </c>
      <c r="M31" s="54" t="s">
        <v>338</v>
      </c>
      <c r="N31" s="55" t="s">
        <v>201</v>
      </c>
      <c r="O31" s="56" t="s">
        <v>25</v>
      </c>
      <c r="P31" s="57" t="s">
        <v>339</v>
      </c>
      <c r="Q31" s="48" t="s">
        <v>181</v>
      </c>
      <c r="R31" s="97" t="s">
        <v>340</v>
      </c>
      <c r="S31" s="98"/>
      <c r="T31" s="50" t="s">
        <v>341</v>
      </c>
      <c r="U31" s="50" t="s">
        <v>174</v>
      </c>
      <c r="V31" s="52" t="s">
        <v>342</v>
      </c>
      <c r="W31" s="92" t="s">
        <v>13</v>
      </c>
      <c r="X31" s="93"/>
      <c r="Y31" s="94"/>
      <c r="Z31" s="101" t="s">
        <v>343</v>
      </c>
      <c r="AA31" s="102"/>
      <c r="AB31" s="103"/>
    </row>
    <row r="32" spans="1:28" s="58" customFormat="1" ht="34.5" customHeight="1" x14ac:dyDescent="0.4">
      <c r="A32" s="48" t="s">
        <v>344</v>
      </c>
      <c r="B32" s="92" t="s">
        <v>257</v>
      </c>
      <c r="C32" s="93"/>
      <c r="D32" s="94"/>
      <c r="E32" s="95" t="s">
        <v>345</v>
      </c>
      <c r="F32" s="96"/>
      <c r="G32" s="49" t="s">
        <v>346</v>
      </c>
      <c r="H32" s="50" t="s">
        <v>347</v>
      </c>
      <c r="I32" s="50" t="s">
        <v>348</v>
      </c>
      <c r="J32" s="51" t="s">
        <v>349</v>
      </c>
      <c r="K32" s="52" t="s">
        <v>350</v>
      </c>
      <c r="L32" s="53" t="s">
        <v>13</v>
      </c>
      <c r="M32" s="54" t="s">
        <v>338</v>
      </c>
      <c r="N32" s="55" t="s">
        <v>201</v>
      </c>
      <c r="O32" s="56" t="s">
        <v>13</v>
      </c>
      <c r="P32" s="57" t="s">
        <v>13</v>
      </c>
      <c r="Q32" s="48" t="s">
        <v>181</v>
      </c>
      <c r="R32" s="97" t="s">
        <v>340</v>
      </c>
      <c r="S32" s="98"/>
      <c r="T32" s="50" t="s">
        <v>341</v>
      </c>
      <c r="U32" s="50" t="s">
        <v>174</v>
      </c>
      <c r="V32" s="52" t="s">
        <v>342</v>
      </c>
      <c r="W32" s="92" t="s">
        <v>13</v>
      </c>
      <c r="X32" s="93"/>
      <c r="Y32" s="94"/>
      <c r="Z32" s="99" t="s">
        <v>351</v>
      </c>
      <c r="AA32" s="93"/>
      <c r="AB32" s="94"/>
    </row>
    <row r="33" spans="1:28" s="58" customFormat="1" ht="34.5" customHeight="1" x14ac:dyDescent="0.4">
      <c r="A33" s="48" t="s">
        <v>352</v>
      </c>
      <c r="B33" s="92" t="s">
        <v>257</v>
      </c>
      <c r="C33" s="93"/>
      <c r="D33" s="94"/>
      <c r="E33" s="95" t="s">
        <v>353</v>
      </c>
      <c r="F33" s="96"/>
      <c r="G33" s="49" t="s">
        <v>346</v>
      </c>
      <c r="H33" s="50" t="s">
        <v>354</v>
      </c>
      <c r="I33" s="50" t="s">
        <v>355</v>
      </c>
      <c r="J33" s="51" t="s">
        <v>356</v>
      </c>
      <c r="K33" s="52" t="s">
        <v>355</v>
      </c>
      <c r="L33" s="53" t="s">
        <v>13</v>
      </c>
      <c r="M33" s="54" t="s">
        <v>338</v>
      </c>
      <c r="N33" s="55" t="s">
        <v>201</v>
      </c>
      <c r="O33" s="56" t="s">
        <v>13</v>
      </c>
      <c r="P33" s="57" t="s">
        <v>13</v>
      </c>
      <c r="Q33" s="48" t="s">
        <v>181</v>
      </c>
      <c r="R33" s="97" t="s">
        <v>340</v>
      </c>
      <c r="S33" s="98"/>
      <c r="T33" s="50" t="s">
        <v>341</v>
      </c>
      <c r="U33" s="50" t="s">
        <v>174</v>
      </c>
      <c r="V33" s="52" t="s">
        <v>342</v>
      </c>
      <c r="W33" s="92" t="s">
        <v>13</v>
      </c>
      <c r="X33" s="93"/>
      <c r="Y33" s="94"/>
      <c r="Z33" s="99" t="s">
        <v>357</v>
      </c>
      <c r="AA33" s="93"/>
      <c r="AB33" s="94"/>
    </row>
    <row r="34" spans="1:28" s="58" customFormat="1" ht="34.5" customHeight="1" x14ac:dyDescent="0.4">
      <c r="A34" s="48" t="s">
        <v>358</v>
      </c>
      <c r="B34" s="92" t="s">
        <v>257</v>
      </c>
      <c r="C34" s="93"/>
      <c r="D34" s="94"/>
      <c r="E34" s="95" t="s">
        <v>13</v>
      </c>
      <c r="F34" s="96"/>
      <c r="G34" s="49" t="s">
        <v>13</v>
      </c>
      <c r="H34" s="50" t="s">
        <v>13</v>
      </c>
      <c r="I34" s="50" t="s">
        <v>13</v>
      </c>
      <c r="J34" s="51" t="s">
        <v>13</v>
      </c>
      <c r="K34" s="52" t="s">
        <v>13</v>
      </c>
      <c r="L34" s="53" t="s">
        <v>13</v>
      </c>
      <c r="M34" s="54" t="s">
        <v>338</v>
      </c>
      <c r="N34" s="55" t="s">
        <v>201</v>
      </c>
      <c r="O34" s="56" t="s">
        <v>359</v>
      </c>
      <c r="P34" s="57" t="s">
        <v>339</v>
      </c>
      <c r="Q34" s="48" t="s">
        <v>181</v>
      </c>
      <c r="R34" s="97" t="s">
        <v>217</v>
      </c>
      <c r="S34" s="98"/>
      <c r="T34" s="50" t="s">
        <v>341</v>
      </c>
      <c r="U34" s="50" t="s">
        <v>174</v>
      </c>
      <c r="V34" s="52" t="s">
        <v>342</v>
      </c>
      <c r="W34" s="92" t="s">
        <v>13</v>
      </c>
      <c r="X34" s="93"/>
      <c r="Y34" s="94"/>
      <c r="Z34" s="99" t="s">
        <v>360</v>
      </c>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631</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632</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131</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585</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118</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130</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131</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13</v>
      </c>
      <c r="K24" s="142"/>
      <c r="L24" s="142"/>
      <c r="M24" s="142"/>
      <c r="N24" s="142"/>
      <c r="O24" s="142"/>
      <c r="P24" s="142"/>
      <c r="Q24" s="142"/>
      <c r="R24" s="143"/>
      <c r="S24" s="136" t="s">
        <v>7</v>
      </c>
      <c r="T24" s="144"/>
      <c r="U24" s="145" t="s">
        <v>118</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c r="B31" s="92" t="s">
        <v>466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190"/>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632</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633</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131</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585</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118</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134</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136</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13</v>
      </c>
      <c r="K24" s="142"/>
      <c r="L24" s="142"/>
      <c r="M24" s="142"/>
      <c r="N24" s="142"/>
      <c r="O24" s="142"/>
      <c r="P24" s="142"/>
      <c r="Q24" s="142"/>
      <c r="R24" s="143"/>
      <c r="S24" s="136" t="s">
        <v>7</v>
      </c>
      <c r="T24" s="144"/>
      <c r="U24" s="145" t="s">
        <v>13</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574</v>
      </c>
      <c r="B31" s="92" t="s">
        <v>169</v>
      </c>
      <c r="C31" s="93"/>
      <c r="D31" s="94"/>
      <c r="E31" s="95" t="s">
        <v>353</v>
      </c>
      <c r="F31" s="100"/>
      <c r="G31" s="49" t="s">
        <v>346</v>
      </c>
      <c r="H31" s="50" t="s">
        <v>354</v>
      </c>
      <c r="I31" s="50" t="s">
        <v>586</v>
      </c>
      <c r="J31" s="51" t="s">
        <v>356</v>
      </c>
      <c r="K31" s="52" t="s">
        <v>587</v>
      </c>
      <c r="L31" s="53" t="s">
        <v>13</v>
      </c>
      <c r="M31" s="54" t="s">
        <v>338</v>
      </c>
      <c r="N31" s="55" t="s">
        <v>201</v>
      </c>
      <c r="O31" s="56" t="s">
        <v>13</v>
      </c>
      <c r="P31" s="57" t="s">
        <v>13</v>
      </c>
      <c r="Q31" s="48" t="s">
        <v>181</v>
      </c>
      <c r="R31" s="97" t="s">
        <v>477</v>
      </c>
      <c r="S31" s="98"/>
      <c r="T31" s="50" t="s">
        <v>13</v>
      </c>
      <c r="U31" s="50" t="s">
        <v>13</v>
      </c>
      <c r="V31" s="52" t="s">
        <v>172</v>
      </c>
      <c r="W31" s="92" t="s">
        <v>588</v>
      </c>
      <c r="X31" s="93"/>
      <c r="Y31" s="94"/>
      <c r="Z31" s="101" t="s">
        <v>589</v>
      </c>
      <c r="AA31" s="93"/>
      <c r="AB31" s="94"/>
    </row>
    <row r="32" spans="1:28" s="58" customFormat="1" ht="34.5" customHeight="1" x14ac:dyDescent="0.4">
      <c r="A32" s="48" t="s">
        <v>590</v>
      </c>
      <c r="B32" s="92" t="s">
        <v>169</v>
      </c>
      <c r="C32" s="93"/>
      <c r="D32" s="94"/>
      <c r="E32" s="95" t="s">
        <v>353</v>
      </c>
      <c r="F32" s="96"/>
      <c r="G32" s="49" t="s">
        <v>346</v>
      </c>
      <c r="H32" s="50" t="s">
        <v>354</v>
      </c>
      <c r="I32" s="50" t="s">
        <v>586</v>
      </c>
      <c r="J32" s="51" t="s">
        <v>356</v>
      </c>
      <c r="K32" s="52" t="s">
        <v>591</v>
      </c>
      <c r="L32" s="53" t="s">
        <v>13</v>
      </c>
      <c r="M32" s="54" t="s">
        <v>338</v>
      </c>
      <c r="N32" s="55" t="s">
        <v>201</v>
      </c>
      <c r="O32" s="56" t="s">
        <v>13</v>
      </c>
      <c r="P32" s="57" t="s">
        <v>13</v>
      </c>
      <c r="Q32" s="48" t="s">
        <v>181</v>
      </c>
      <c r="R32" s="97" t="s">
        <v>477</v>
      </c>
      <c r="S32" s="98"/>
      <c r="T32" s="50" t="s">
        <v>13</v>
      </c>
      <c r="U32" s="50" t="s">
        <v>13</v>
      </c>
      <c r="V32" s="52" t="s">
        <v>172</v>
      </c>
      <c r="W32" s="92" t="s">
        <v>588</v>
      </c>
      <c r="X32" s="93"/>
      <c r="Y32" s="94"/>
      <c r="Z32" s="99" t="s">
        <v>592</v>
      </c>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633</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634</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139</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593</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141</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138</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139</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13</v>
      </c>
      <c r="K24" s="142"/>
      <c r="L24" s="142"/>
      <c r="M24" s="142"/>
      <c r="N24" s="142"/>
      <c r="O24" s="142"/>
      <c r="P24" s="142"/>
      <c r="Q24" s="142"/>
      <c r="R24" s="143"/>
      <c r="S24" s="136" t="s">
        <v>7</v>
      </c>
      <c r="T24" s="144"/>
      <c r="U24" s="145" t="s">
        <v>13</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594</v>
      </c>
      <c r="B31" s="92" t="s">
        <v>257</v>
      </c>
      <c r="C31" s="93"/>
      <c r="D31" s="94"/>
      <c r="E31" s="95" t="s">
        <v>13</v>
      </c>
      <c r="F31" s="100"/>
      <c r="G31" s="49" t="s">
        <v>13</v>
      </c>
      <c r="H31" s="50" t="s">
        <v>13</v>
      </c>
      <c r="I31" s="50" t="s">
        <v>595</v>
      </c>
      <c r="J31" s="51" t="s">
        <v>516</v>
      </c>
      <c r="K31" s="52" t="s">
        <v>13</v>
      </c>
      <c r="L31" s="53" t="s">
        <v>13</v>
      </c>
      <c r="M31" s="54" t="s">
        <v>338</v>
      </c>
      <c r="N31" s="55" t="s">
        <v>201</v>
      </c>
      <c r="O31" s="56" t="s">
        <v>13</v>
      </c>
      <c r="P31" s="57" t="s">
        <v>13</v>
      </c>
      <c r="Q31" s="48" t="s">
        <v>194</v>
      </c>
      <c r="R31" s="97" t="s">
        <v>172</v>
      </c>
      <c r="S31" s="98"/>
      <c r="T31" s="50" t="s">
        <v>199</v>
      </c>
      <c r="U31" s="50" t="s">
        <v>174</v>
      </c>
      <c r="V31" s="52" t="s">
        <v>172</v>
      </c>
      <c r="W31" s="92" t="s">
        <v>13</v>
      </c>
      <c r="X31" s="93"/>
      <c r="Y31" s="94"/>
      <c r="Z31" s="101" t="s">
        <v>13</v>
      </c>
      <c r="AA31" s="93"/>
      <c r="AB31" s="94"/>
    </row>
    <row r="32" spans="1:28" s="58" customFormat="1" ht="34.5" customHeight="1" x14ac:dyDescent="0.4">
      <c r="A32" s="48" t="s">
        <v>596</v>
      </c>
      <c r="B32" s="92" t="s">
        <v>169</v>
      </c>
      <c r="C32" s="93"/>
      <c r="D32" s="94"/>
      <c r="E32" s="95" t="s">
        <v>13</v>
      </c>
      <c r="F32" s="96"/>
      <c r="G32" s="49" t="s">
        <v>13</v>
      </c>
      <c r="H32" s="50" t="s">
        <v>383</v>
      </c>
      <c r="I32" s="50" t="s">
        <v>597</v>
      </c>
      <c r="J32" s="51" t="s">
        <v>402</v>
      </c>
      <c r="K32" s="52" t="s">
        <v>13</v>
      </c>
      <c r="L32" s="53" t="s">
        <v>13</v>
      </c>
      <c r="M32" s="54" t="s">
        <v>338</v>
      </c>
      <c r="N32" s="55" t="s">
        <v>201</v>
      </c>
      <c r="O32" s="56" t="s">
        <v>13</v>
      </c>
      <c r="P32" s="57" t="s">
        <v>13</v>
      </c>
      <c r="Q32" s="48" t="s">
        <v>194</v>
      </c>
      <c r="R32" s="97" t="s">
        <v>172</v>
      </c>
      <c r="S32" s="98"/>
      <c r="T32" s="50" t="s">
        <v>199</v>
      </c>
      <c r="U32" s="50" t="s">
        <v>174</v>
      </c>
      <c r="V32" s="52" t="s">
        <v>172</v>
      </c>
      <c r="W32" s="92" t="s">
        <v>13</v>
      </c>
      <c r="X32" s="93"/>
      <c r="Y32" s="94"/>
      <c r="Z32" s="99" t="s">
        <v>13</v>
      </c>
      <c r="AA32" s="93"/>
      <c r="AB32" s="94"/>
    </row>
    <row r="33" spans="1:28" s="58" customFormat="1" ht="34.5" customHeight="1" x14ac:dyDescent="0.4">
      <c r="A33" s="48" t="s">
        <v>598</v>
      </c>
      <c r="B33" s="92" t="s">
        <v>169</v>
      </c>
      <c r="C33" s="93"/>
      <c r="D33" s="94"/>
      <c r="E33" s="95" t="s">
        <v>531</v>
      </c>
      <c r="F33" s="96"/>
      <c r="G33" s="49" t="s">
        <v>346</v>
      </c>
      <c r="H33" s="50" t="s">
        <v>401</v>
      </c>
      <c r="I33" s="50" t="s">
        <v>436</v>
      </c>
      <c r="J33" s="51" t="s">
        <v>409</v>
      </c>
      <c r="K33" s="52" t="s">
        <v>13</v>
      </c>
      <c r="L33" s="53" t="s">
        <v>13</v>
      </c>
      <c r="M33" s="54" t="s">
        <v>338</v>
      </c>
      <c r="N33" s="55" t="s">
        <v>201</v>
      </c>
      <c r="O33" s="56" t="s">
        <v>13</v>
      </c>
      <c r="P33" s="57" t="s">
        <v>13</v>
      </c>
      <c r="Q33" s="48" t="s">
        <v>194</v>
      </c>
      <c r="R33" s="97" t="s">
        <v>172</v>
      </c>
      <c r="S33" s="98"/>
      <c r="T33" s="50" t="s">
        <v>199</v>
      </c>
      <c r="U33" s="50" t="s">
        <v>174</v>
      </c>
      <c r="V33" s="52" t="s">
        <v>172</v>
      </c>
      <c r="W33" s="92" t="s">
        <v>13</v>
      </c>
      <c r="X33" s="93"/>
      <c r="Y33" s="94"/>
      <c r="Z33" s="99" t="s">
        <v>13</v>
      </c>
      <c r="AA33" s="93"/>
      <c r="AB33" s="94"/>
    </row>
    <row r="34" spans="1:28" s="58" customFormat="1" ht="34.5" customHeight="1" x14ac:dyDescent="0.4">
      <c r="A34" s="48" t="s">
        <v>599</v>
      </c>
      <c r="B34" s="92" t="s">
        <v>169</v>
      </c>
      <c r="C34" s="93"/>
      <c r="D34" s="94"/>
      <c r="E34" s="95" t="s">
        <v>443</v>
      </c>
      <c r="F34" s="96"/>
      <c r="G34" s="49" t="s">
        <v>346</v>
      </c>
      <c r="H34" s="50" t="s">
        <v>383</v>
      </c>
      <c r="I34" s="50" t="s">
        <v>600</v>
      </c>
      <c r="J34" s="51" t="s">
        <v>349</v>
      </c>
      <c r="K34" s="52" t="s">
        <v>13</v>
      </c>
      <c r="L34" s="53" t="s">
        <v>13</v>
      </c>
      <c r="M34" s="54" t="s">
        <v>338</v>
      </c>
      <c r="N34" s="55" t="s">
        <v>201</v>
      </c>
      <c r="O34" s="56" t="s">
        <v>601</v>
      </c>
      <c r="P34" s="57" t="s">
        <v>339</v>
      </c>
      <c r="Q34" s="48" t="s">
        <v>194</v>
      </c>
      <c r="R34" s="97" t="s">
        <v>172</v>
      </c>
      <c r="S34" s="98"/>
      <c r="T34" s="50" t="s">
        <v>199</v>
      </c>
      <c r="U34" s="50" t="s">
        <v>174</v>
      </c>
      <c r="V34" s="52" t="s">
        <v>172</v>
      </c>
      <c r="W34" s="92" t="s">
        <v>13</v>
      </c>
      <c r="X34" s="93"/>
      <c r="Y34" s="94"/>
      <c r="Z34" s="99" t="s">
        <v>13</v>
      </c>
      <c r="AA34" s="93"/>
      <c r="AB34" s="94"/>
    </row>
    <row r="35" spans="1:28" s="58" customFormat="1" ht="34.5" customHeight="1" x14ac:dyDescent="0.4">
      <c r="A35" s="48" t="s">
        <v>602</v>
      </c>
      <c r="B35" s="92" t="s">
        <v>224</v>
      </c>
      <c r="C35" s="93"/>
      <c r="D35" s="94"/>
      <c r="E35" s="95" t="s">
        <v>353</v>
      </c>
      <c r="F35" s="96"/>
      <c r="G35" s="49" t="s">
        <v>346</v>
      </c>
      <c r="H35" s="50" t="s">
        <v>491</v>
      </c>
      <c r="I35" s="50" t="s">
        <v>13</v>
      </c>
      <c r="J35" s="51" t="s">
        <v>476</v>
      </c>
      <c r="K35" s="52" t="s">
        <v>13</v>
      </c>
      <c r="L35" s="53" t="s">
        <v>13</v>
      </c>
      <c r="M35" s="54" t="s">
        <v>338</v>
      </c>
      <c r="N35" s="55" t="s">
        <v>201</v>
      </c>
      <c r="O35" s="56" t="s">
        <v>28</v>
      </c>
      <c r="P35" s="57" t="s">
        <v>339</v>
      </c>
      <c r="Q35" s="48" t="s">
        <v>194</v>
      </c>
      <c r="R35" s="97" t="s">
        <v>172</v>
      </c>
      <c r="S35" s="98"/>
      <c r="T35" s="50" t="s">
        <v>199</v>
      </c>
      <c r="U35" s="50" t="s">
        <v>174</v>
      </c>
      <c r="V35" s="52" t="s">
        <v>172</v>
      </c>
      <c r="W35" s="92" t="s">
        <v>13</v>
      </c>
      <c r="X35" s="93"/>
      <c r="Y35" s="94"/>
      <c r="Z35" s="99" t="s">
        <v>13</v>
      </c>
      <c r="AA35" s="93"/>
      <c r="AB35" s="94"/>
    </row>
    <row r="36" spans="1:28" s="58" customFormat="1" ht="34.5" customHeight="1" x14ac:dyDescent="0.4">
      <c r="A36" s="48" t="s">
        <v>603</v>
      </c>
      <c r="B36" s="92" t="s">
        <v>169</v>
      </c>
      <c r="C36" s="93"/>
      <c r="D36" s="94"/>
      <c r="E36" s="95" t="s">
        <v>413</v>
      </c>
      <c r="F36" s="96"/>
      <c r="G36" s="49" t="s">
        <v>346</v>
      </c>
      <c r="H36" s="50" t="s">
        <v>347</v>
      </c>
      <c r="I36" s="50" t="s">
        <v>13</v>
      </c>
      <c r="J36" s="51" t="s">
        <v>476</v>
      </c>
      <c r="K36" s="52" t="s">
        <v>13</v>
      </c>
      <c r="L36" s="53" t="s">
        <v>13</v>
      </c>
      <c r="M36" s="54" t="s">
        <v>338</v>
      </c>
      <c r="N36" s="55" t="s">
        <v>201</v>
      </c>
      <c r="O36" s="56" t="s">
        <v>604</v>
      </c>
      <c r="P36" s="57" t="s">
        <v>339</v>
      </c>
      <c r="Q36" s="48" t="s">
        <v>194</v>
      </c>
      <c r="R36" s="97" t="s">
        <v>172</v>
      </c>
      <c r="S36" s="98"/>
      <c r="T36" s="50" t="s">
        <v>199</v>
      </c>
      <c r="U36" s="50" t="s">
        <v>174</v>
      </c>
      <c r="V36" s="52" t="s">
        <v>172</v>
      </c>
      <c r="W36" s="92" t="s">
        <v>13</v>
      </c>
      <c r="X36" s="93"/>
      <c r="Y36" s="94"/>
      <c r="Z36" s="99" t="s">
        <v>13</v>
      </c>
      <c r="AA36" s="93"/>
      <c r="AB36" s="94"/>
    </row>
    <row r="37" spans="1:28" s="58" customFormat="1" ht="34.5" customHeight="1" x14ac:dyDescent="0.4">
      <c r="A37" s="48" t="s">
        <v>605</v>
      </c>
      <c r="B37" s="92" t="s">
        <v>257</v>
      </c>
      <c r="C37" s="93"/>
      <c r="D37" s="94"/>
      <c r="E37" s="95" t="s">
        <v>13</v>
      </c>
      <c r="F37" s="96"/>
      <c r="G37" s="49" t="s">
        <v>13</v>
      </c>
      <c r="H37" s="50" t="s">
        <v>13</v>
      </c>
      <c r="I37" s="50" t="s">
        <v>13</v>
      </c>
      <c r="J37" s="51" t="s">
        <v>13</v>
      </c>
      <c r="K37" s="52" t="s">
        <v>13</v>
      </c>
      <c r="L37" s="53" t="s">
        <v>13</v>
      </c>
      <c r="M37" s="54" t="s">
        <v>338</v>
      </c>
      <c r="N37" s="55" t="s">
        <v>201</v>
      </c>
      <c r="O37" s="56" t="s">
        <v>13</v>
      </c>
      <c r="P37" s="57" t="s">
        <v>13</v>
      </c>
      <c r="Q37" s="48" t="s">
        <v>194</v>
      </c>
      <c r="R37" s="97" t="s">
        <v>172</v>
      </c>
      <c r="S37" s="98"/>
      <c r="T37" s="50" t="s">
        <v>199</v>
      </c>
      <c r="U37" s="50" t="s">
        <v>174</v>
      </c>
      <c r="V37" s="52" t="s">
        <v>172</v>
      </c>
      <c r="W37" s="92" t="s">
        <v>13</v>
      </c>
      <c r="X37" s="93"/>
      <c r="Y37" s="94"/>
      <c r="Z37" s="99" t="s">
        <v>13</v>
      </c>
      <c r="AA37" s="93"/>
      <c r="AB37" s="94"/>
    </row>
    <row r="38" spans="1:28" s="58" customFormat="1" ht="34.5" customHeight="1" x14ac:dyDescent="0.4">
      <c r="A38" s="48" t="s">
        <v>606</v>
      </c>
      <c r="B38" s="92" t="s">
        <v>224</v>
      </c>
      <c r="C38" s="93"/>
      <c r="D38" s="94"/>
      <c r="E38" s="95" t="s">
        <v>13</v>
      </c>
      <c r="F38" s="96"/>
      <c r="G38" s="49" t="s">
        <v>13</v>
      </c>
      <c r="H38" s="50" t="s">
        <v>13</v>
      </c>
      <c r="I38" s="50" t="s">
        <v>13</v>
      </c>
      <c r="J38" s="51" t="s">
        <v>13</v>
      </c>
      <c r="K38" s="52" t="s">
        <v>13</v>
      </c>
      <c r="L38" s="53" t="s">
        <v>13</v>
      </c>
      <c r="M38" s="54" t="s">
        <v>536</v>
      </c>
      <c r="N38" s="55" t="s">
        <v>201</v>
      </c>
      <c r="O38" s="56" t="s">
        <v>13</v>
      </c>
      <c r="P38" s="57" t="s">
        <v>13</v>
      </c>
      <c r="Q38" s="48" t="s">
        <v>194</v>
      </c>
      <c r="R38" s="97" t="s">
        <v>172</v>
      </c>
      <c r="S38" s="98"/>
      <c r="T38" s="50" t="s">
        <v>199</v>
      </c>
      <c r="U38" s="50" t="s">
        <v>174</v>
      </c>
      <c r="V38" s="52" t="s">
        <v>172</v>
      </c>
      <c r="W38" s="92" t="s">
        <v>13</v>
      </c>
      <c r="X38" s="93"/>
      <c r="Y38" s="94"/>
      <c r="Z38" s="99" t="s">
        <v>13</v>
      </c>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634</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635</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150</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607</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151</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143</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144</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608</v>
      </c>
      <c r="K24" s="142"/>
      <c r="L24" s="142"/>
      <c r="M24" s="142"/>
      <c r="N24" s="142"/>
      <c r="O24" s="142"/>
      <c r="P24" s="142"/>
      <c r="Q24" s="142"/>
      <c r="R24" s="143"/>
      <c r="S24" s="136" t="s">
        <v>7</v>
      </c>
      <c r="T24" s="144"/>
      <c r="U24" s="145" t="s">
        <v>13</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c r="B31" s="92" t="s">
        <v>466</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190"/>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635</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t="s">
        <v>13</v>
      </c>
      <c r="B15" s="92" t="s">
        <v>224</v>
      </c>
      <c r="C15" s="94"/>
      <c r="D15" s="63" t="s">
        <v>609</v>
      </c>
      <c r="E15" s="55" t="s">
        <v>346</v>
      </c>
      <c r="F15" s="50" t="s">
        <v>347</v>
      </c>
      <c r="G15" s="50" t="s">
        <v>610</v>
      </c>
      <c r="H15" s="51" t="s">
        <v>611</v>
      </c>
      <c r="I15" s="64" t="s">
        <v>13</v>
      </c>
      <c r="J15" s="171" t="s">
        <v>13</v>
      </c>
      <c r="K15" s="172"/>
      <c r="L15" s="173" t="s">
        <v>13</v>
      </c>
      <c r="M15" s="93"/>
      <c r="N15" s="93"/>
      <c r="O15" s="94"/>
      <c r="P15" s="174" t="s">
        <v>338</v>
      </c>
      <c r="Q15" s="175"/>
      <c r="R15" s="55" t="s">
        <v>201</v>
      </c>
      <c r="S15" s="176" t="s">
        <v>13</v>
      </c>
      <c r="T15" s="177"/>
      <c r="U15" s="57" t="s">
        <v>13</v>
      </c>
      <c r="V15" s="48" t="s">
        <v>194</v>
      </c>
      <c r="W15" s="68" t="s">
        <v>13</v>
      </c>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70"/>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67"/>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67"/>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9"/>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topLeftCell="A13" zoomScaleNormal="115" zoomScaleSheetLayoutView="100" workbookViewId="0"/>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A3" s="83"/>
      <c r="B3" s="83"/>
      <c r="C3" s="83"/>
      <c r="D3" s="83"/>
      <c r="E3" s="83"/>
      <c r="F3" s="83"/>
      <c r="G3" s="83"/>
      <c r="H3" s="83"/>
      <c r="I3" s="83"/>
      <c r="J3" s="83"/>
      <c r="K3" s="83"/>
      <c r="L3" s="83" t="s">
        <v>295</v>
      </c>
      <c r="M3" s="83"/>
      <c r="N3" s="83"/>
      <c r="O3" s="83"/>
      <c r="P3" s="83"/>
      <c r="Q3" s="83"/>
      <c r="R3" s="83"/>
      <c r="S3" s="83"/>
      <c r="T3" s="83"/>
      <c r="U3" s="83"/>
      <c r="V3" s="83"/>
      <c r="W3" s="83"/>
      <c r="X3" s="83"/>
      <c r="Y3" s="83"/>
      <c r="Z3" s="83"/>
      <c r="AA3" s="83"/>
      <c r="AB3" s="29"/>
    </row>
    <row r="4" spans="1:28" s="30" customFormat="1" ht="14.25" x14ac:dyDescent="0.4">
      <c r="O4" s="31"/>
      <c r="W4" s="65" t="s">
        <v>636</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3"/>
      <c r="B9" s="153"/>
      <c r="C9" s="153"/>
      <c r="D9" s="153"/>
      <c r="E9" s="153"/>
      <c r="F9" s="155"/>
      <c r="G9" s="158"/>
      <c r="H9" s="157"/>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2" t="s">
        <v>301</v>
      </c>
      <c r="P10" s="152"/>
      <c r="Q10" s="15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8" t="s">
        <v>302</v>
      </c>
      <c r="R11" s="148"/>
      <c r="S11" s="153" t="s">
        <v>153</v>
      </c>
      <c r="T11" s="153"/>
      <c r="U11" s="153"/>
      <c r="V11" s="153"/>
      <c r="W11" s="153"/>
      <c r="X11" s="153"/>
      <c r="Y11" s="153"/>
      <c r="Z11" s="153"/>
      <c r="AA11" s="153"/>
      <c r="AB11" s="153"/>
    </row>
    <row r="12" spans="1:28" s="27" customFormat="1" ht="12" customHeight="1" x14ac:dyDescent="0.4">
      <c r="A12" s="37"/>
      <c r="B12" s="37"/>
      <c r="C12" s="83"/>
      <c r="D12" s="83"/>
      <c r="E12" s="83"/>
      <c r="F12" s="83"/>
      <c r="G12" s="83"/>
      <c r="H12" s="83"/>
      <c r="I12" s="83"/>
      <c r="J12" s="83"/>
      <c r="K12" s="83"/>
      <c r="L12" s="83"/>
      <c r="M12" s="83"/>
      <c r="N12" s="83"/>
      <c r="O12" s="40"/>
      <c r="P12" s="41"/>
      <c r="Q12" s="148"/>
      <c r="R12" s="148"/>
      <c r="S12" s="153"/>
      <c r="T12" s="153"/>
      <c r="U12" s="153"/>
      <c r="V12" s="153"/>
      <c r="W12" s="153"/>
      <c r="X12" s="153"/>
      <c r="Y12" s="153"/>
      <c r="Z12" s="153"/>
      <c r="AA12" s="153"/>
      <c r="AB12" s="153"/>
    </row>
    <row r="13" spans="1:28" s="27" customFormat="1" ht="12" customHeight="1" x14ac:dyDescent="0.4">
      <c r="A13" s="37"/>
      <c r="B13" s="37"/>
      <c r="C13" s="83"/>
      <c r="D13" s="83"/>
      <c r="E13" s="83"/>
      <c r="F13" s="83"/>
      <c r="G13" s="83"/>
      <c r="H13" s="83"/>
      <c r="I13" s="83"/>
      <c r="J13" s="83"/>
      <c r="K13" s="83"/>
      <c r="L13" s="83"/>
      <c r="M13" s="83"/>
      <c r="N13" s="83"/>
      <c r="O13" s="38"/>
      <c r="P13" s="84"/>
      <c r="Q13" s="148" t="s">
        <v>303</v>
      </c>
      <c r="R13" s="148"/>
      <c r="S13" s="153"/>
      <c r="T13" s="153"/>
      <c r="U13" s="153"/>
      <c r="V13" s="153"/>
      <c r="W13" s="153"/>
      <c r="X13" s="153"/>
      <c r="Y13" s="153"/>
      <c r="Z13" s="153"/>
      <c r="AA13" s="153"/>
      <c r="AB13" s="153"/>
    </row>
    <row r="14" spans="1:28" s="27" customFormat="1" ht="12" customHeight="1" x14ac:dyDescent="0.4">
      <c r="A14" s="37"/>
      <c r="B14" s="37"/>
      <c r="C14" s="83"/>
      <c r="D14" s="83"/>
      <c r="E14" s="83"/>
      <c r="F14" s="83"/>
      <c r="G14" s="83"/>
      <c r="H14" s="83"/>
      <c r="I14" s="83"/>
      <c r="J14" s="83"/>
      <c r="K14" s="83"/>
      <c r="L14" s="83"/>
      <c r="M14" s="83"/>
      <c r="N14" s="83"/>
      <c r="O14" s="40"/>
      <c r="P14" s="41"/>
      <c r="Q14" s="148"/>
      <c r="R14" s="148"/>
      <c r="S14" s="159" t="s">
        <v>305</v>
      </c>
      <c r="T14" s="153"/>
      <c r="U14" s="153"/>
      <c r="V14" s="153"/>
      <c r="W14" s="153"/>
      <c r="X14" s="153"/>
      <c r="Y14" s="153"/>
      <c r="Z14" s="153"/>
      <c r="AA14" s="153"/>
      <c r="AB14" s="153"/>
    </row>
    <row r="15" spans="1:28" s="27" customFormat="1" ht="12" customHeight="1" x14ac:dyDescent="0.4">
      <c r="A15" s="83"/>
      <c r="B15" s="83"/>
      <c r="C15" s="83"/>
      <c r="D15" s="83"/>
      <c r="E15" s="83"/>
      <c r="F15" s="83"/>
      <c r="G15" s="83"/>
      <c r="H15" s="83"/>
      <c r="I15" s="83"/>
      <c r="J15" s="83"/>
      <c r="K15" s="83"/>
      <c r="L15" s="83"/>
      <c r="M15" s="83"/>
      <c r="N15" s="83"/>
      <c r="O15" s="38"/>
      <c r="P15" s="84"/>
      <c r="Q15" s="148" t="s">
        <v>7</v>
      </c>
      <c r="R15" s="148"/>
      <c r="S15" s="153"/>
      <c r="T15" s="153"/>
      <c r="U15" s="153"/>
      <c r="V15" s="153"/>
      <c r="W15" s="153"/>
      <c r="X15" s="153"/>
      <c r="Y15" s="153"/>
      <c r="Z15" s="153"/>
      <c r="AA15" s="153"/>
      <c r="AB15" s="153"/>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6" t="s">
        <v>310</v>
      </c>
      <c r="B22" s="137"/>
      <c r="C22" s="137"/>
      <c r="D22" s="144"/>
      <c r="E22" s="141"/>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153</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13</v>
      </c>
      <c r="K24" s="142"/>
      <c r="L24" s="142"/>
      <c r="M24" s="142"/>
      <c r="N24" s="142"/>
      <c r="O24" s="142"/>
      <c r="P24" s="142"/>
      <c r="Q24" s="142"/>
      <c r="R24" s="143"/>
      <c r="S24" s="136" t="s">
        <v>7</v>
      </c>
      <c r="T24" s="144"/>
      <c r="U24" s="145" t="s">
        <v>13</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612</v>
      </c>
      <c r="B31" s="92" t="s">
        <v>229</v>
      </c>
      <c r="C31" s="93"/>
      <c r="D31" s="94"/>
      <c r="E31" s="95" t="s">
        <v>413</v>
      </c>
      <c r="F31" s="100"/>
      <c r="G31" s="49" t="s">
        <v>613</v>
      </c>
      <c r="H31" s="50" t="s">
        <v>354</v>
      </c>
      <c r="I31" s="50" t="s">
        <v>614</v>
      </c>
      <c r="J31" s="51" t="s">
        <v>511</v>
      </c>
      <c r="K31" s="52" t="s">
        <v>13</v>
      </c>
      <c r="L31" s="53" t="s">
        <v>13</v>
      </c>
      <c r="M31" s="54" t="s">
        <v>338</v>
      </c>
      <c r="N31" s="55" t="s">
        <v>201</v>
      </c>
      <c r="O31" s="56" t="s">
        <v>13</v>
      </c>
      <c r="P31" s="57" t="s">
        <v>13</v>
      </c>
      <c r="Q31" s="48" t="s">
        <v>194</v>
      </c>
      <c r="R31" s="97" t="s">
        <v>477</v>
      </c>
      <c r="S31" s="98"/>
      <c r="T31" s="50" t="s">
        <v>582</v>
      </c>
      <c r="U31" s="50" t="s">
        <v>174</v>
      </c>
      <c r="V31" s="52" t="s">
        <v>172</v>
      </c>
      <c r="W31" s="92" t="s">
        <v>13</v>
      </c>
      <c r="X31" s="93"/>
      <c r="Y31" s="94"/>
      <c r="Z31" s="101" t="s">
        <v>13</v>
      </c>
      <c r="AA31" s="93"/>
      <c r="AB31" s="94"/>
    </row>
    <row r="32" spans="1:28" s="58" customFormat="1" ht="34.5" customHeight="1" x14ac:dyDescent="0.4">
      <c r="A32" s="48" t="s">
        <v>615</v>
      </c>
      <c r="B32" s="92" t="s">
        <v>229</v>
      </c>
      <c r="C32" s="93"/>
      <c r="D32" s="94"/>
      <c r="E32" s="95" t="s">
        <v>413</v>
      </c>
      <c r="F32" s="96"/>
      <c r="G32" s="49" t="s">
        <v>613</v>
      </c>
      <c r="H32" s="50" t="s">
        <v>354</v>
      </c>
      <c r="I32" s="50" t="s">
        <v>614</v>
      </c>
      <c r="J32" s="51" t="s">
        <v>511</v>
      </c>
      <c r="K32" s="52" t="s">
        <v>13</v>
      </c>
      <c r="L32" s="53" t="s">
        <v>13</v>
      </c>
      <c r="M32" s="54" t="s">
        <v>338</v>
      </c>
      <c r="N32" s="55" t="s">
        <v>201</v>
      </c>
      <c r="O32" s="56" t="s">
        <v>13</v>
      </c>
      <c r="P32" s="57" t="s">
        <v>13</v>
      </c>
      <c r="Q32" s="48" t="s">
        <v>194</v>
      </c>
      <c r="R32" s="97" t="s">
        <v>477</v>
      </c>
      <c r="S32" s="98"/>
      <c r="T32" s="50" t="s">
        <v>582</v>
      </c>
      <c r="U32" s="50" t="s">
        <v>174</v>
      </c>
      <c r="V32" s="52" t="s">
        <v>172</v>
      </c>
      <c r="W32" s="92" t="s">
        <v>13</v>
      </c>
      <c r="X32" s="93"/>
      <c r="Y32" s="94"/>
      <c r="Z32" s="99" t="s">
        <v>13</v>
      </c>
      <c r="AA32" s="93"/>
      <c r="AB32" s="94"/>
    </row>
    <row r="33" spans="1:28" s="58" customFormat="1" ht="34.5" customHeight="1" x14ac:dyDescent="0.4">
      <c r="A33" s="48" t="s">
        <v>594</v>
      </c>
      <c r="B33" s="92" t="s">
        <v>229</v>
      </c>
      <c r="C33" s="93"/>
      <c r="D33" s="94"/>
      <c r="E33" s="95" t="s">
        <v>413</v>
      </c>
      <c r="F33" s="96"/>
      <c r="G33" s="49" t="s">
        <v>613</v>
      </c>
      <c r="H33" s="50" t="s">
        <v>354</v>
      </c>
      <c r="I33" s="50" t="s">
        <v>614</v>
      </c>
      <c r="J33" s="51" t="s">
        <v>511</v>
      </c>
      <c r="K33" s="52" t="s">
        <v>13</v>
      </c>
      <c r="L33" s="53" t="s">
        <v>13</v>
      </c>
      <c r="M33" s="54" t="s">
        <v>338</v>
      </c>
      <c r="N33" s="55" t="s">
        <v>201</v>
      </c>
      <c r="O33" s="56" t="s">
        <v>13</v>
      </c>
      <c r="P33" s="57" t="s">
        <v>13</v>
      </c>
      <c r="Q33" s="48" t="s">
        <v>194</v>
      </c>
      <c r="R33" s="97" t="s">
        <v>477</v>
      </c>
      <c r="S33" s="98"/>
      <c r="T33" s="50" t="s">
        <v>582</v>
      </c>
      <c r="U33" s="50" t="s">
        <v>174</v>
      </c>
      <c r="V33" s="52" t="s">
        <v>172</v>
      </c>
      <c r="W33" s="92" t="s">
        <v>13</v>
      </c>
      <c r="X33" s="93"/>
      <c r="Y33" s="94"/>
      <c r="Z33" s="99" t="s">
        <v>13</v>
      </c>
      <c r="AA33" s="93"/>
      <c r="AB33" s="94"/>
    </row>
    <row r="34" spans="1:28" s="58" customFormat="1" ht="34.5" customHeight="1" x14ac:dyDescent="0.4">
      <c r="A34" s="48" t="s">
        <v>596</v>
      </c>
      <c r="B34" s="92" t="s">
        <v>229</v>
      </c>
      <c r="C34" s="93"/>
      <c r="D34" s="94"/>
      <c r="E34" s="95" t="s">
        <v>413</v>
      </c>
      <c r="F34" s="96"/>
      <c r="G34" s="49" t="s">
        <v>613</v>
      </c>
      <c r="H34" s="50" t="s">
        <v>354</v>
      </c>
      <c r="I34" s="50" t="s">
        <v>614</v>
      </c>
      <c r="J34" s="51" t="s">
        <v>511</v>
      </c>
      <c r="K34" s="52" t="s">
        <v>13</v>
      </c>
      <c r="L34" s="53" t="s">
        <v>13</v>
      </c>
      <c r="M34" s="54" t="s">
        <v>338</v>
      </c>
      <c r="N34" s="55" t="s">
        <v>201</v>
      </c>
      <c r="O34" s="56" t="s">
        <v>13</v>
      </c>
      <c r="P34" s="57" t="s">
        <v>13</v>
      </c>
      <c r="Q34" s="48" t="s">
        <v>194</v>
      </c>
      <c r="R34" s="97" t="s">
        <v>477</v>
      </c>
      <c r="S34" s="98"/>
      <c r="T34" s="50" t="s">
        <v>582</v>
      </c>
      <c r="U34" s="50" t="s">
        <v>174</v>
      </c>
      <c r="V34" s="52" t="s">
        <v>172</v>
      </c>
      <c r="W34" s="92" t="s">
        <v>13</v>
      </c>
      <c r="X34" s="93"/>
      <c r="Y34" s="94"/>
      <c r="Z34" s="99" t="s">
        <v>13</v>
      </c>
      <c r="AA34" s="93"/>
      <c r="AB34" s="94"/>
    </row>
    <row r="35" spans="1:28" s="58" customFormat="1" ht="34.5" customHeight="1" x14ac:dyDescent="0.4">
      <c r="A35" s="48" t="s">
        <v>598</v>
      </c>
      <c r="B35" s="92" t="s">
        <v>229</v>
      </c>
      <c r="C35" s="93"/>
      <c r="D35" s="94"/>
      <c r="E35" s="95" t="s">
        <v>616</v>
      </c>
      <c r="F35" s="96"/>
      <c r="G35" s="49" t="s">
        <v>613</v>
      </c>
      <c r="H35" s="50" t="s">
        <v>491</v>
      </c>
      <c r="I35" s="50" t="s">
        <v>617</v>
      </c>
      <c r="J35" s="51" t="s">
        <v>402</v>
      </c>
      <c r="K35" s="52" t="s">
        <v>13</v>
      </c>
      <c r="L35" s="53" t="s">
        <v>13</v>
      </c>
      <c r="M35" s="54" t="s">
        <v>338</v>
      </c>
      <c r="N35" s="55" t="s">
        <v>201</v>
      </c>
      <c r="O35" s="56" t="s">
        <v>13</v>
      </c>
      <c r="P35" s="57" t="s">
        <v>13</v>
      </c>
      <c r="Q35" s="48" t="s">
        <v>194</v>
      </c>
      <c r="R35" s="97" t="s">
        <v>477</v>
      </c>
      <c r="S35" s="98"/>
      <c r="T35" s="50" t="s">
        <v>582</v>
      </c>
      <c r="U35" s="50" t="s">
        <v>174</v>
      </c>
      <c r="V35" s="52" t="s">
        <v>172</v>
      </c>
      <c r="W35" s="92" t="s">
        <v>13</v>
      </c>
      <c r="X35" s="93"/>
      <c r="Y35" s="94"/>
      <c r="Z35" s="99" t="s">
        <v>13</v>
      </c>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35"/>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618</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t="s">
        <v>374</v>
      </c>
      <c r="B15" s="92" t="s">
        <v>169</v>
      </c>
      <c r="C15" s="94"/>
      <c r="D15" s="63" t="s">
        <v>375</v>
      </c>
      <c r="E15" s="55" t="s">
        <v>346</v>
      </c>
      <c r="F15" s="50" t="s">
        <v>376</v>
      </c>
      <c r="G15" s="50" t="s">
        <v>377</v>
      </c>
      <c r="H15" s="51" t="s">
        <v>378</v>
      </c>
      <c r="I15" s="64" t="s">
        <v>13</v>
      </c>
      <c r="J15" s="171" t="s">
        <v>13</v>
      </c>
      <c r="K15" s="172"/>
      <c r="L15" s="173" t="s">
        <v>13</v>
      </c>
      <c r="M15" s="93"/>
      <c r="N15" s="93"/>
      <c r="O15" s="94"/>
      <c r="P15" s="174" t="s">
        <v>338</v>
      </c>
      <c r="Q15" s="175"/>
      <c r="R15" s="55" t="s">
        <v>201</v>
      </c>
      <c r="S15" s="176" t="s">
        <v>379</v>
      </c>
      <c r="T15" s="177"/>
      <c r="U15" s="57" t="s">
        <v>339</v>
      </c>
      <c r="V15" s="48" t="s">
        <v>181</v>
      </c>
      <c r="W15" s="68" t="s">
        <v>380</v>
      </c>
    </row>
    <row r="16" spans="1:23" s="58" customFormat="1" ht="34.5" customHeight="1" x14ac:dyDescent="0.4">
      <c r="A16" s="62" t="s">
        <v>381</v>
      </c>
      <c r="B16" s="92" t="s">
        <v>169</v>
      </c>
      <c r="C16" s="94"/>
      <c r="D16" s="63" t="s">
        <v>382</v>
      </c>
      <c r="E16" s="55" t="s">
        <v>346</v>
      </c>
      <c r="F16" s="50" t="s">
        <v>383</v>
      </c>
      <c r="G16" s="50" t="s">
        <v>384</v>
      </c>
      <c r="H16" s="51" t="s">
        <v>385</v>
      </c>
      <c r="I16" s="64" t="s">
        <v>13</v>
      </c>
      <c r="J16" s="171" t="s">
        <v>13</v>
      </c>
      <c r="K16" s="172"/>
      <c r="L16" s="173" t="s">
        <v>13</v>
      </c>
      <c r="M16" s="93"/>
      <c r="N16" s="93"/>
      <c r="O16" s="94"/>
      <c r="P16" s="174" t="s">
        <v>338</v>
      </c>
      <c r="Q16" s="175"/>
      <c r="R16" s="55" t="s">
        <v>201</v>
      </c>
      <c r="S16" s="176" t="s">
        <v>386</v>
      </c>
      <c r="T16" s="177"/>
      <c r="U16" s="57" t="s">
        <v>339</v>
      </c>
      <c r="V16" s="48" t="s">
        <v>181</v>
      </c>
      <c r="W16" s="69" t="s">
        <v>387</v>
      </c>
    </row>
    <row r="17" spans="1:23" s="58" customFormat="1" ht="34.5" customHeight="1" x14ac:dyDescent="0.4">
      <c r="A17" s="67" t="s">
        <v>388</v>
      </c>
      <c r="B17" s="92" t="s">
        <v>169</v>
      </c>
      <c r="C17" s="94"/>
      <c r="D17" s="63" t="s">
        <v>345</v>
      </c>
      <c r="E17" s="55" t="s">
        <v>346</v>
      </c>
      <c r="F17" s="50" t="s">
        <v>347</v>
      </c>
      <c r="G17" s="50" t="s">
        <v>389</v>
      </c>
      <c r="H17" s="51" t="s">
        <v>390</v>
      </c>
      <c r="I17" s="64" t="s">
        <v>13</v>
      </c>
      <c r="J17" s="171" t="s">
        <v>13</v>
      </c>
      <c r="K17" s="172"/>
      <c r="L17" s="173" t="s">
        <v>13</v>
      </c>
      <c r="M17" s="93"/>
      <c r="N17" s="93"/>
      <c r="O17" s="94"/>
      <c r="P17" s="174" t="s">
        <v>338</v>
      </c>
      <c r="Q17" s="175"/>
      <c r="R17" s="55" t="s">
        <v>201</v>
      </c>
      <c r="S17" s="176" t="s">
        <v>391</v>
      </c>
      <c r="T17" s="177"/>
      <c r="U17" s="57" t="s">
        <v>339</v>
      </c>
      <c r="V17" s="48" t="s">
        <v>181</v>
      </c>
      <c r="W17" s="69" t="s">
        <v>392</v>
      </c>
    </row>
    <row r="18" spans="1:23" s="58" customFormat="1" ht="34.5" customHeight="1" x14ac:dyDescent="0.4">
      <c r="A18" s="62" t="s">
        <v>393</v>
      </c>
      <c r="B18" s="92" t="s">
        <v>169</v>
      </c>
      <c r="C18" s="94"/>
      <c r="D18" s="63" t="s">
        <v>394</v>
      </c>
      <c r="E18" s="55" t="s">
        <v>346</v>
      </c>
      <c r="F18" s="50" t="s">
        <v>347</v>
      </c>
      <c r="G18" s="50" t="s">
        <v>395</v>
      </c>
      <c r="H18" s="51" t="s">
        <v>396</v>
      </c>
      <c r="I18" s="64" t="s">
        <v>13</v>
      </c>
      <c r="J18" s="171" t="s">
        <v>13</v>
      </c>
      <c r="K18" s="172"/>
      <c r="L18" s="173" t="s">
        <v>13</v>
      </c>
      <c r="M18" s="93"/>
      <c r="N18" s="93"/>
      <c r="O18" s="94"/>
      <c r="P18" s="174" t="s">
        <v>338</v>
      </c>
      <c r="Q18" s="175"/>
      <c r="R18" s="55" t="s">
        <v>201</v>
      </c>
      <c r="S18" s="176" t="s">
        <v>397</v>
      </c>
      <c r="T18" s="177"/>
      <c r="U18" s="57" t="s">
        <v>339</v>
      </c>
      <c r="V18" s="48" t="s">
        <v>181</v>
      </c>
      <c r="W18" s="69" t="s">
        <v>398</v>
      </c>
    </row>
    <row r="19" spans="1:23" s="58" customFormat="1" ht="34.5" customHeight="1" x14ac:dyDescent="0.4">
      <c r="A19" s="62" t="s">
        <v>399</v>
      </c>
      <c r="B19" s="92" t="s">
        <v>169</v>
      </c>
      <c r="C19" s="94"/>
      <c r="D19" s="63" t="s">
        <v>400</v>
      </c>
      <c r="E19" s="55" t="s">
        <v>346</v>
      </c>
      <c r="F19" s="50" t="s">
        <v>401</v>
      </c>
      <c r="G19" s="50" t="s">
        <v>13</v>
      </c>
      <c r="H19" s="51" t="s">
        <v>402</v>
      </c>
      <c r="I19" s="64" t="s">
        <v>13</v>
      </c>
      <c r="J19" s="171" t="s">
        <v>13</v>
      </c>
      <c r="K19" s="172"/>
      <c r="L19" s="173" t="s">
        <v>13</v>
      </c>
      <c r="M19" s="93"/>
      <c r="N19" s="93"/>
      <c r="O19" s="94"/>
      <c r="P19" s="174" t="s">
        <v>338</v>
      </c>
      <c r="Q19" s="175"/>
      <c r="R19" s="55" t="s">
        <v>201</v>
      </c>
      <c r="S19" s="176" t="s">
        <v>403</v>
      </c>
      <c r="T19" s="177"/>
      <c r="U19" s="57" t="s">
        <v>339</v>
      </c>
      <c r="V19" s="48" t="s">
        <v>181</v>
      </c>
      <c r="W19" s="69" t="s">
        <v>404</v>
      </c>
    </row>
    <row r="20" spans="1:23" s="58" customFormat="1" ht="34.5" customHeight="1" x14ac:dyDescent="0.4">
      <c r="A20" s="62" t="s">
        <v>405</v>
      </c>
      <c r="B20" s="92" t="s">
        <v>169</v>
      </c>
      <c r="C20" s="94"/>
      <c r="D20" s="63" t="s">
        <v>345</v>
      </c>
      <c r="E20" s="55" t="s">
        <v>346</v>
      </c>
      <c r="F20" s="50" t="s">
        <v>347</v>
      </c>
      <c r="G20" s="50" t="s">
        <v>389</v>
      </c>
      <c r="H20" s="51" t="s">
        <v>349</v>
      </c>
      <c r="I20" s="64" t="s">
        <v>13</v>
      </c>
      <c r="J20" s="171" t="s">
        <v>13</v>
      </c>
      <c r="K20" s="172"/>
      <c r="L20" s="173" t="s">
        <v>13</v>
      </c>
      <c r="M20" s="93"/>
      <c r="N20" s="93"/>
      <c r="O20" s="94"/>
      <c r="P20" s="174" t="s">
        <v>338</v>
      </c>
      <c r="Q20" s="175"/>
      <c r="R20" s="55" t="s">
        <v>201</v>
      </c>
      <c r="S20" s="176" t="s">
        <v>391</v>
      </c>
      <c r="T20" s="177"/>
      <c r="U20" s="57" t="s">
        <v>339</v>
      </c>
      <c r="V20" s="48" t="s">
        <v>181</v>
      </c>
      <c r="W20" s="69" t="s">
        <v>406</v>
      </c>
    </row>
    <row r="21" spans="1:23" s="58" customFormat="1" ht="33.75" x14ac:dyDescent="0.4">
      <c r="A21" s="62" t="s">
        <v>407</v>
      </c>
      <c r="B21" s="92" t="s">
        <v>169</v>
      </c>
      <c r="C21" s="94"/>
      <c r="D21" s="63" t="s">
        <v>382</v>
      </c>
      <c r="E21" s="55" t="s">
        <v>346</v>
      </c>
      <c r="F21" s="50" t="s">
        <v>376</v>
      </c>
      <c r="G21" s="50" t="s">
        <v>408</v>
      </c>
      <c r="H21" s="51" t="s">
        <v>409</v>
      </c>
      <c r="I21" s="64" t="s">
        <v>13</v>
      </c>
      <c r="J21" s="171" t="s">
        <v>13</v>
      </c>
      <c r="K21" s="172"/>
      <c r="L21" s="173" t="s">
        <v>13</v>
      </c>
      <c r="M21" s="93"/>
      <c r="N21" s="93"/>
      <c r="O21" s="94"/>
      <c r="P21" s="174" t="s">
        <v>338</v>
      </c>
      <c r="Q21" s="175"/>
      <c r="R21" s="55" t="s">
        <v>201</v>
      </c>
      <c r="S21" s="176" t="s">
        <v>410</v>
      </c>
      <c r="T21" s="177"/>
      <c r="U21" s="57" t="s">
        <v>339</v>
      </c>
      <c r="V21" s="48" t="s">
        <v>181</v>
      </c>
      <c r="W21" s="69" t="s">
        <v>411</v>
      </c>
    </row>
    <row r="22" spans="1:23" s="58" customFormat="1" ht="22.5" x14ac:dyDescent="0.4">
      <c r="A22" s="62" t="s">
        <v>412</v>
      </c>
      <c r="B22" s="92" t="s">
        <v>169</v>
      </c>
      <c r="C22" s="94"/>
      <c r="D22" s="63" t="s">
        <v>413</v>
      </c>
      <c r="E22" s="55" t="s">
        <v>346</v>
      </c>
      <c r="F22" s="50" t="s">
        <v>347</v>
      </c>
      <c r="G22" s="50" t="s">
        <v>389</v>
      </c>
      <c r="H22" s="51" t="s">
        <v>414</v>
      </c>
      <c r="I22" s="64" t="s">
        <v>13</v>
      </c>
      <c r="J22" s="171" t="s">
        <v>13</v>
      </c>
      <c r="K22" s="172"/>
      <c r="L22" s="173" t="s">
        <v>13</v>
      </c>
      <c r="M22" s="93"/>
      <c r="N22" s="93"/>
      <c r="O22" s="94"/>
      <c r="P22" s="174" t="s">
        <v>338</v>
      </c>
      <c r="Q22" s="175"/>
      <c r="R22" s="55" t="s">
        <v>201</v>
      </c>
      <c r="S22" s="176" t="s">
        <v>415</v>
      </c>
      <c r="T22" s="177"/>
      <c r="U22" s="57" t="s">
        <v>339</v>
      </c>
      <c r="V22" s="48" t="s">
        <v>181</v>
      </c>
      <c r="W22" s="69" t="s">
        <v>416</v>
      </c>
    </row>
    <row r="23" spans="1:23" s="58" customFormat="1" ht="22.5" x14ac:dyDescent="0.4">
      <c r="A23" s="62" t="s">
        <v>417</v>
      </c>
      <c r="B23" s="92" t="s">
        <v>169</v>
      </c>
      <c r="C23" s="94"/>
      <c r="D23" s="63" t="s">
        <v>345</v>
      </c>
      <c r="E23" s="55" t="s">
        <v>346</v>
      </c>
      <c r="F23" s="50" t="s">
        <v>347</v>
      </c>
      <c r="G23" s="50" t="s">
        <v>395</v>
      </c>
      <c r="H23" s="51" t="s">
        <v>414</v>
      </c>
      <c r="I23" s="64" t="s">
        <v>13</v>
      </c>
      <c r="J23" s="171" t="s">
        <v>13</v>
      </c>
      <c r="K23" s="172"/>
      <c r="L23" s="173" t="s">
        <v>13</v>
      </c>
      <c r="M23" s="93"/>
      <c r="N23" s="93"/>
      <c r="O23" s="94"/>
      <c r="P23" s="174" t="s">
        <v>338</v>
      </c>
      <c r="Q23" s="175"/>
      <c r="R23" s="55" t="s">
        <v>201</v>
      </c>
      <c r="S23" s="176" t="s">
        <v>418</v>
      </c>
      <c r="T23" s="177"/>
      <c r="U23" s="57" t="s">
        <v>339</v>
      </c>
      <c r="V23" s="48" t="s">
        <v>181</v>
      </c>
      <c r="W23" s="69" t="s">
        <v>419</v>
      </c>
    </row>
    <row r="24" spans="1:23" s="58" customFormat="1" ht="34.5" customHeight="1" x14ac:dyDescent="0.4">
      <c r="A24" s="62" t="s">
        <v>420</v>
      </c>
      <c r="B24" s="92" t="s">
        <v>169</v>
      </c>
      <c r="C24" s="94"/>
      <c r="D24" s="63" t="s">
        <v>421</v>
      </c>
      <c r="E24" s="55" t="s">
        <v>346</v>
      </c>
      <c r="F24" s="50" t="s">
        <v>376</v>
      </c>
      <c r="G24" s="50" t="s">
        <v>422</v>
      </c>
      <c r="H24" s="51" t="s">
        <v>409</v>
      </c>
      <c r="I24" s="64" t="s">
        <v>13</v>
      </c>
      <c r="J24" s="171" t="s">
        <v>13</v>
      </c>
      <c r="K24" s="172"/>
      <c r="L24" s="173" t="s">
        <v>13</v>
      </c>
      <c r="M24" s="93"/>
      <c r="N24" s="93"/>
      <c r="O24" s="94"/>
      <c r="P24" s="174" t="s">
        <v>338</v>
      </c>
      <c r="Q24" s="175"/>
      <c r="R24" s="55" t="s">
        <v>201</v>
      </c>
      <c r="S24" s="176" t="s">
        <v>423</v>
      </c>
      <c r="T24" s="177"/>
      <c r="U24" s="57" t="s">
        <v>339</v>
      </c>
      <c r="V24" s="48" t="s">
        <v>181</v>
      </c>
      <c r="W24" s="69" t="s">
        <v>424</v>
      </c>
    </row>
    <row r="25" spans="1:23" s="58" customFormat="1" ht="34.5" customHeight="1" x14ac:dyDescent="0.4">
      <c r="A25" s="62" t="s">
        <v>425</v>
      </c>
      <c r="B25" s="92" t="s">
        <v>169</v>
      </c>
      <c r="C25" s="94"/>
      <c r="D25" s="63" t="s">
        <v>394</v>
      </c>
      <c r="E25" s="55" t="s">
        <v>346</v>
      </c>
      <c r="F25" s="50" t="s">
        <v>376</v>
      </c>
      <c r="G25" s="50" t="s">
        <v>377</v>
      </c>
      <c r="H25" s="51" t="s">
        <v>409</v>
      </c>
      <c r="I25" s="64" t="s">
        <v>13</v>
      </c>
      <c r="J25" s="171" t="s">
        <v>13</v>
      </c>
      <c r="K25" s="172"/>
      <c r="L25" s="173" t="s">
        <v>13</v>
      </c>
      <c r="M25" s="93"/>
      <c r="N25" s="93"/>
      <c r="O25" s="94"/>
      <c r="P25" s="174" t="s">
        <v>338</v>
      </c>
      <c r="Q25" s="175"/>
      <c r="R25" s="55" t="s">
        <v>201</v>
      </c>
      <c r="S25" s="176" t="s">
        <v>426</v>
      </c>
      <c r="T25" s="177"/>
      <c r="U25" s="57" t="s">
        <v>339</v>
      </c>
      <c r="V25" s="48" t="s">
        <v>181</v>
      </c>
      <c r="W25" s="69" t="s">
        <v>427</v>
      </c>
    </row>
    <row r="26" spans="1:23" s="58" customFormat="1" ht="34.5" customHeight="1" x14ac:dyDescent="0.4">
      <c r="A26" s="62" t="s">
        <v>428</v>
      </c>
      <c r="B26" s="92" t="s">
        <v>169</v>
      </c>
      <c r="C26" s="94"/>
      <c r="D26" s="63" t="s">
        <v>345</v>
      </c>
      <c r="E26" s="55" t="s">
        <v>346</v>
      </c>
      <c r="F26" s="50" t="s">
        <v>347</v>
      </c>
      <c r="G26" s="50" t="s">
        <v>389</v>
      </c>
      <c r="H26" s="51" t="s">
        <v>429</v>
      </c>
      <c r="I26" s="64" t="s">
        <v>13</v>
      </c>
      <c r="J26" s="171" t="s">
        <v>13</v>
      </c>
      <c r="K26" s="172"/>
      <c r="L26" s="173" t="s">
        <v>13</v>
      </c>
      <c r="M26" s="93"/>
      <c r="N26" s="93"/>
      <c r="O26" s="94"/>
      <c r="P26" s="174" t="s">
        <v>338</v>
      </c>
      <c r="Q26" s="175"/>
      <c r="R26" s="55" t="s">
        <v>201</v>
      </c>
      <c r="S26" s="176" t="s">
        <v>391</v>
      </c>
      <c r="T26" s="177"/>
      <c r="U26" s="57" t="s">
        <v>339</v>
      </c>
      <c r="V26" s="48" t="s">
        <v>181</v>
      </c>
      <c r="W26" s="69" t="s">
        <v>430</v>
      </c>
    </row>
    <row r="27" spans="1:23" s="58" customFormat="1" ht="34.5" customHeight="1" x14ac:dyDescent="0.4">
      <c r="A27" s="62" t="s">
        <v>431</v>
      </c>
      <c r="B27" s="92" t="s">
        <v>169</v>
      </c>
      <c r="C27" s="94"/>
      <c r="D27" s="63" t="s">
        <v>394</v>
      </c>
      <c r="E27" s="55" t="s">
        <v>346</v>
      </c>
      <c r="F27" s="50" t="s">
        <v>335</v>
      </c>
      <c r="G27" s="50" t="s">
        <v>432</v>
      </c>
      <c r="H27" s="51" t="s">
        <v>409</v>
      </c>
      <c r="I27" s="64" t="s">
        <v>13</v>
      </c>
      <c r="J27" s="171" t="s">
        <v>13</v>
      </c>
      <c r="K27" s="172"/>
      <c r="L27" s="173" t="s">
        <v>13</v>
      </c>
      <c r="M27" s="93"/>
      <c r="N27" s="93"/>
      <c r="O27" s="94"/>
      <c r="P27" s="174" t="s">
        <v>338</v>
      </c>
      <c r="Q27" s="175"/>
      <c r="R27" s="55" t="s">
        <v>201</v>
      </c>
      <c r="S27" s="176" t="s">
        <v>433</v>
      </c>
      <c r="T27" s="177"/>
      <c r="U27" s="57" t="s">
        <v>339</v>
      </c>
      <c r="V27" s="48" t="s">
        <v>181</v>
      </c>
      <c r="W27" s="69" t="s">
        <v>434</v>
      </c>
    </row>
    <row r="28" spans="1:23" s="58" customFormat="1" ht="33.75" x14ac:dyDescent="0.4">
      <c r="A28" s="62" t="s">
        <v>435</v>
      </c>
      <c r="B28" s="92" t="s">
        <v>169</v>
      </c>
      <c r="C28" s="94"/>
      <c r="D28" s="63" t="s">
        <v>421</v>
      </c>
      <c r="E28" s="55" t="s">
        <v>346</v>
      </c>
      <c r="F28" s="50" t="s">
        <v>401</v>
      </c>
      <c r="G28" s="50" t="s">
        <v>436</v>
      </c>
      <c r="H28" s="51" t="s">
        <v>409</v>
      </c>
      <c r="I28" s="64" t="s">
        <v>13</v>
      </c>
      <c r="J28" s="171" t="s">
        <v>13</v>
      </c>
      <c r="K28" s="172"/>
      <c r="L28" s="173" t="s">
        <v>13</v>
      </c>
      <c r="M28" s="93"/>
      <c r="N28" s="93"/>
      <c r="O28" s="94"/>
      <c r="P28" s="174" t="s">
        <v>338</v>
      </c>
      <c r="Q28" s="175"/>
      <c r="R28" s="55" t="s">
        <v>201</v>
      </c>
      <c r="S28" s="176" t="s">
        <v>437</v>
      </c>
      <c r="T28" s="177"/>
      <c r="U28" s="57" t="s">
        <v>339</v>
      </c>
      <c r="V28" s="48" t="s">
        <v>181</v>
      </c>
      <c r="W28" s="69" t="s">
        <v>438</v>
      </c>
    </row>
    <row r="29" spans="1:23" s="27" customFormat="1" ht="9.75" customHeight="1" x14ac:dyDescent="0.4">
      <c r="A29" s="124"/>
      <c r="B29" s="124"/>
      <c r="C29" s="124"/>
      <c r="D29" s="124"/>
      <c r="E29" s="124"/>
      <c r="F29" s="124"/>
      <c r="G29" s="124"/>
      <c r="H29" s="124"/>
      <c r="I29" s="124"/>
      <c r="J29" s="124"/>
      <c r="K29" s="124"/>
      <c r="L29" s="124"/>
      <c r="M29" s="124"/>
      <c r="N29" s="124"/>
      <c r="O29" s="124"/>
      <c r="P29" s="124"/>
      <c r="Q29" s="124"/>
      <c r="R29" s="124"/>
      <c r="S29" s="124"/>
      <c r="T29" s="124"/>
      <c r="U29" s="124"/>
      <c r="V29" s="124"/>
      <c r="W29" s="170"/>
    </row>
    <row r="30" spans="1:23" s="27" customFormat="1" ht="20.100000000000001" customHeight="1" x14ac:dyDescent="0.4">
      <c r="A30" s="125"/>
      <c r="B30" s="125"/>
      <c r="C30" s="125"/>
      <c r="D30" s="125"/>
      <c r="E30" s="125"/>
      <c r="F30" s="125"/>
      <c r="G30" s="125"/>
      <c r="H30" s="125"/>
      <c r="I30" s="125"/>
      <c r="J30" s="125"/>
      <c r="K30" s="125"/>
      <c r="L30" s="125"/>
      <c r="M30" s="125"/>
      <c r="N30" s="125"/>
      <c r="O30" s="125"/>
      <c r="P30" s="125"/>
      <c r="Q30" s="125"/>
      <c r="R30" s="125"/>
      <c r="S30" s="125"/>
      <c r="T30" s="125"/>
      <c r="U30" s="125"/>
      <c r="V30" s="125"/>
      <c r="W30" s="167"/>
    </row>
    <row r="31" spans="1:23" s="27" customFormat="1" ht="7.5" customHeight="1" x14ac:dyDescent="0.4">
      <c r="A31" s="125"/>
      <c r="B31" s="125"/>
      <c r="C31" s="125"/>
      <c r="D31" s="125"/>
      <c r="E31" s="125"/>
      <c r="F31" s="125"/>
      <c r="G31" s="125"/>
      <c r="H31" s="125"/>
      <c r="I31" s="125"/>
      <c r="J31" s="125"/>
      <c r="K31" s="125"/>
      <c r="L31" s="125"/>
      <c r="M31" s="125"/>
      <c r="N31" s="125"/>
      <c r="O31" s="125"/>
      <c r="P31" s="125"/>
      <c r="Q31" s="125"/>
      <c r="R31" s="125"/>
      <c r="S31" s="125"/>
      <c r="T31" s="125"/>
      <c r="U31" s="125"/>
      <c r="V31" s="125"/>
      <c r="W31" s="167"/>
    </row>
    <row r="32" spans="1:23" s="42" customFormat="1" ht="15" customHeight="1" x14ac:dyDescent="0.4">
      <c r="A32" s="168"/>
      <c r="B32" s="168"/>
      <c r="C32" s="168"/>
      <c r="D32" s="168"/>
      <c r="E32" s="168"/>
      <c r="F32" s="168"/>
      <c r="G32" s="168"/>
      <c r="H32" s="168"/>
      <c r="I32" s="168"/>
      <c r="J32" s="168"/>
      <c r="K32" s="168"/>
      <c r="L32" s="168"/>
      <c r="M32" s="164"/>
      <c r="N32" s="168"/>
      <c r="O32" s="164"/>
      <c r="P32" s="168"/>
      <c r="Q32" s="164"/>
      <c r="R32" s="164"/>
      <c r="S32" s="164"/>
      <c r="T32" s="168"/>
      <c r="U32" s="168"/>
      <c r="V32" s="168"/>
      <c r="W32" s="169"/>
    </row>
    <row r="33" spans="1:23" s="42" customFormat="1" ht="35.1" customHeight="1" x14ac:dyDescent="0.4">
      <c r="A33" s="168"/>
      <c r="B33" s="168"/>
      <c r="C33" s="168"/>
      <c r="D33" s="162"/>
      <c r="E33" s="163"/>
      <c r="F33" s="70"/>
      <c r="G33" s="70"/>
      <c r="H33" s="70"/>
      <c r="I33" s="70"/>
      <c r="J33" s="162"/>
      <c r="K33" s="164"/>
      <c r="L33" s="162"/>
      <c r="M33" s="164"/>
      <c r="N33" s="168"/>
      <c r="O33" s="164"/>
      <c r="P33" s="164"/>
      <c r="Q33" s="164"/>
      <c r="R33" s="164"/>
      <c r="S33" s="164"/>
      <c r="T33" s="168"/>
      <c r="U33" s="168"/>
      <c r="V33" s="168"/>
      <c r="W33" s="168"/>
    </row>
    <row r="34" spans="1:23" s="58" customFormat="1" ht="34.5" customHeight="1" x14ac:dyDescent="0.4">
      <c r="A34" s="71"/>
      <c r="B34" s="165"/>
      <c r="C34" s="161"/>
      <c r="D34" s="72"/>
      <c r="E34" s="72"/>
      <c r="F34" s="73"/>
      <c r="G34" s="73"/>
      <c r="H34" s="74"/>
      <c r="I34" s="73"/>
      <c r="J34" s="75"/>
      <c r="K34" s="72"/>
      <c r="L34" s="76"/>
      <c r="M34" s="72"/>
      <c r="N34" s="160"/>
      <c r="O34" s="166"/>
      <c r="P34" s="160"/>
      <c r="Q34" s="161"/>
      <c r="R34" s="161"/>
      <c r="S34" s="161"/>
      <c r="T34" s="160"/>
      <c r="U34" s="160"/>
      <c r="V34" s="161"/>
      <c r="W34" s="73"/>
    </row>
    <row r="35" spans="1:23" s="27" customFormat="1" ht="5.0999999999999996" customHeight="1" x14ac:dyDescent="0.4">
      <c r="A35" s="125"/>
      <c r="B35" s="125"/>
      <c r="C35" s="125"/>
      <c r="D35" s="125"/>
      <c r="E35" s="125"/>
      <c r="F35" s="125"/>
      <c r="G35" s="125"/>
      <c r="H35" s="125"/>
      <c r="I35" s="125"/>
      <c r="J35" s="125"/>
      <c r="K35" s="125"/>
      <c r="L35" s="125"/>
      <c r="M35" s="125"/>
      <c r="N35" s="125"/>
      <c r="O35" s="125"/>
      <c r="P35" s="125"/>
      <c r="Q35" s="125"/>
      <c r="R35" s="125"/>
      <c r="S35" s="125"/>
      <c r="T35" s="125"/>
      <c r="U35" s="125"/>
      <c r="V35" s="125"/>
      <c r="W35" s="125"/>
    </row>
  </sheetData>
  <sheetProtection formatCells="0" insertRows="0" deleteRows="0" sort="0" autoFilter="0"/>
  <dataConsolidate/>
  <mergeCells count="116">
    <mergeCell ref="A8:F8"/>
    <mergeCell ref="G8:N8"/>
    <mergeCell ref="O8:P8"/>
    <mergeCell ref="Q8:W8"/>
    <mergeCell ref="A9:B9"/>
    <mergeCell ref="C9:W9"/>
    <mergeCell ref="A3:W3"/>
    <mergeCell ref="A4:J4"/>
    <mergeCell ref="A6:B6"/>
    <mergeCell ref="C6:W6"/>
    <mergeCell ref="A7:B7"/>
    <mergeCell ref="C7:W7"/>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B17:C17"/>
    <mergeCell ref="J17:K17"/>
    <mergeCell ref="L17:O17"/>
    <mergeCell ref="P17:Q17"/>
    <mergeCell ref="S17:T17"/>
    <mergeCell ref="B18:C18"/>
    <mergeCell ref="J18:K18"/>
    <mergeCell ref="L18:O18"/>
    <mergeCell ref="P18:Q18"/>
    <mergeCell ref="S18:T18"/>
    <mergeCell ref="B19:C19"/>
    <mergeCell ref="J19:K19"/>
    <mergeCell ref="L19:O19"/>
    <mergeCell ref="P19:Q19"/>
    <mergeCell ref="S19:T19"/>
    <mergeCell ref="B20:C20"/>
    <mergeCell ref="J20:K20"/>
    <mergeCell ref="L20:O20"/>
    <mergeCell ref="P20:Q20"/>
    <mergeCell ref="S20:T20"/>
    <mergeCell ref="B21:C21"/>
    <mergeCell ref="J21:K21"/>
    <mergeCell ref="L21:O21"/>
    <mergeCell ref="P21:Q21"/>
    <mergeCell ref="S21:T21"/>
    <mergeCell ref="B22:C22"/>
    <mergeCell ref="J22:K22"/>
    <mergeCell ref="L22:O22"/>
    <mergeCell ref="P22:Q22"/>
    <mergeCell ref="S22:T22"/>
    <mergeCell ref="B23:C23"/>
    <mergeCell ref="J23:K23"/>
    <mergeCell ref="L23:O23"/>
    <mergeCell ref="P23:Q23"/>
    <mergeCell ref="S23:T23"/>
    <mergeCell ref="B24:C24"/>
    <mergeCell ref="J24:K24"/>
    <mergeCell ref="L24:O24"/>
    <mergeCell ref="P24:Q24"/>
    <mergeCell ref="S24:T24"/>
    <mergeCell ref="B25:C25"/>
    <mergeCell ref="J25:K25"/>
    <mergeCell ref="L25:O25"/>
    <mergeCell ref="P25:Q25"/>
    <mergeCell ref="S25:T25"/>
    <mergeCell ref="B28:C28"/>
    <mergeCell ref="J28:K28"/>
    <mergeCell ref="L28:O28"/>
    <mergeCell ref="P28:Q28"/>
    <mergeCell ref="S28:T28"/>
    <mergeCell ref="A29:W29"/>
    <mergeCell ref="B26:C26"/>
    <mergeCell ref="J26:K26"/>
    <mergeCell ref="L26:O26"/>
    <mergeCell ref="P26:Q26"/>
    <mergeCell ref="S26:T26"/>
    <mergeCell ref="B27:C27"/>
    <mergeCell ref="J27:K27"/>
    <mergeCell ref="L27:O27"/>
    <mergeCell ref="P27:Q27"/>
    <mergeCell ref="S27:T27"/>
    <mergeCell ref="T34:V34"/>
    <mergeCell ref="A35:W35"/>
    <mergeCell ref="D33:E33"/>
    <mergeCell ref="J33:K33"/>
    <mergeCell ref="L33:M33"/>
    <mergeCell ref="B34:C34"/>
    <mergeCell ref="N34:O34"/>
    <mergeCell ref="P34:S34"/>
    <mergeCell ref="A30:W30"/>
    <mergeCell ref="A31:W31"/>
    <mergeCell ref="A32:A33"/>
    <mergeCell ref="B32:C33"/>
    <mergeCell ref="D32:I32"/>
    <mergeCell ref="J32:M32"/>
    <mergeCell ref="N32:O33"/>
    <mergeCell ref="P32:S33"/>
    <mergeCell ref="T32:V33"/>
    <mergeCell ref="W32:W33"/>
  </mergeCells>
  <phoneticPr fontId="3"/>
  <dataValidations count="13">
    <dataValidation type="list" showErrorMessage="1" sqref="T34">
      <formula1>"他の事業場から移動,譲受け,承継"</formula1>
    </dataValidation>
    <dataValidation type="list" showErrorMessage="1" sqref="M34 U16:U28">
      <formula1>"kg"</formula1>
    </dataValidation>
    <dataValidation type="list" showErrorMessage="1" sqref="K34 R16:R28">
      <formula1>"台,缶,個,箱"</formula1>
    </dataValidation>
    <dataValidation type="list" showErrorMessage="1" sqref="I34 I16:I28">
      <formula1>"不燃(性)油,不燃性（合成）絶縁油,シバノール,富士シンクロール油,カネクロール油,塩化ビフェニール,AF式,DF式,AFP式,冷却方式LNAN,その他"</formula1>
    </dataValidation>
    <dataValidation type="list" showErrorMessage="1" sqref="E34 E16:E28">
      <formula1>"KVA,VA,KW,W"</formula1>
    </dataValidation>
    <dataValidation type="list" showErrorMessage="1" sqref="B34 B16:B2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8">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636</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619</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44</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439</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45</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42</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44</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440</v>
      </c>
      <c r="K24" s="142"/>
      <c r="L24" s="142"/>
      <c r="M24" s="142"/>
      <c r="N24" s="142"/>
      <c r="O24" s="142"/>
      <c r="P24" s="142"/>
      <c r="Q24" s="142"/>
      <c r="R24" s="143"/>
      <c r="S24" s="136" t="s">
        <v>7</v>
      </c>
      <c r="T24" s="144"/>
      <c r="U24" s="145" t="s">
        <v>45</v>
      </c>
      <c r="V24" s="146"/>
      <c r="W24" s="146"/>
      <c r="X24" s="146"/>
      <c r="Y24" s="146"/>
      <c r="Z24" s="146"/>
      <c r="AA24" s="146"/>
      <c r="AB24" s="147"/>
    </row>
    <row r="25" spans="1:28" s="27" customFormat="1" ht="23.85" customHeight="1" x14ac:dyDescent="0.4">
      <c r="A25" s="136" t="s">
        <v>314</v>
      </c>
      <c r="B25" s="139"/>
      <c r="C25" s="139"/>
      <c r="D25" s="140"/>
      <c r="E25" s="141" t="s">
        <v>441</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52.5" customHeight="1" x14ac:dyDescent="0.4">
      <c r="A31" s="48" t="s">
        <v>442</v>
      </c>
      <c r="B31" s="92" t="s">
        <v>169</v>
      </c>
      <c r="C31" s="93"/>
      <c r="D31" s="94"/>
      <c r="E31" s="95" t="s">
        <v>443</v>
      </c>
      <c r="F31" s="100"/>
      <c r="G31" s="49" t="s">
        <v>346</v>
      </c>
      <c r="H31" s="50" t="s">
        <v>444</v>
      </c>
      <c r="I31" s="50" t="s">
        <v>13</v>
      </c>
      <c r="J31" s="51" t="s">
        <v>445</v>
      </c>
      <c r="K31" s="52" t="s">
        <v>446</v>
      </c>
      <c r="L31" s="53" t="s">
        <v>13</v>
      </c>
      <c r="M31" s="54" t="s">
        <v>338</v>
      </c>
      <c r="N31" s="55" t="s">
        <v>201</v>
      </c>
      <c r="O31" s="56" t="s">
        <v>447</v>
      </c>
      <c r="P31" s="57" t="s">
        <v>339</v>
      </c>
      <c r="Q31" s="48" t="s">
        <v>181</v>
      </c>
      <c r="R31" s="97" t="s">
        <v>172</v>
      </c>
      <c r="S31" s="98"/>
      <c r="T31" s="50" t="s">
        <v>448</v>
      </c>
      <c r="U31" s="50" t="s">
        <v>174</v>
      </c>
      <c r="V31" s="52" t="s">
        <v>342</v>
      </c>
      <c r="W31" s="92" t="s">
        <v>449</v>
      </c>
      <c r="X31" s="93"/>
      <c r="Y31" s="94"/>
      <c r="Z31" s="101" t="s">
        <v>450</v>
      </c>
      <c r="AA31" s="102"/>
      <c r="AB31" s="103"/>
    </row>
    <row r="32" spans="1:28" s="58" customFormat="1" ht="52.5" customHeight="1" x14ac:dyDescent="0.4">
      <c r="A32" s="48" t="s">
        <v>451</v>
      </c>
      <c r="B32" s="92" t="s">
        <v>169</v>
      </c>
      <c r="C32" s="93"/>
      <c r="D32" s="94"/>
      <c r="E32" s="95" t="s">
        <v>353</v>
      </c>
      <c r="F32" s="96"/>
      <c r="G32" s="49" t="s">
        <v>346</v>
      </c>
      <c r="H32" s="50" t="s">
        <v>444</v>
      </c>
      <c r="I32" s="50" t="s">
        <v>13</v>
      </c>
      <c r="J32" s="51" t="s">
        <v>402</v>
      </c>
      <c r="K32" s="52" t="s">
        <v>452</v>
      </c>
      <c r="L32" s="53" t="s">
        <v>13</v>
      </c>
      <c r="M32" s="54" t="s">
        <v>338</v>
      </c>
      <c r="N32" s="55" t="s">
        <v>201</v>
      </c>
      <c r="O32" s="56" t="s">
        <v>453</v>
      </c>
      <c r="P32" s="57" t="s">
        <v>339</v>
      </c>
      <c r="Q32" s="48" t="s">
        <v>181</v>
      </c>
      <c r="R32" s="97" t="s">
        <v>172</v>
      </c>
      <c r="S32" s="98"/>
      <c r="T32" s="50" t="s">
        <v>448</v>
      </c>
      <c r="U32" s="50" t="s">
        <v>174</v>
      </c>
      <c r="V32" s="52" t="s">
        <v>342</v>
      </c>
      <c r="W32" s="92" t="s">
        <v>449</v>
      </c>
      <c r="X32" s="93"/>
      <c r="Y32" s="94"/>
      <c r="Z32" s="99" t="s">
        <v>454</v>
      </c>
      <c r="AA32" s="102"/>
      <c r="AB32" s="103"/>
    </row>
    <row r="33" spans="1:28" s="58" customFormat="1" ht="52.5" customHeight="1" x14ac:dyDescent="0.4">
      <c r="A33" s="48" t="s">
        <v>455</v>
      </c>
      <c r="B33" s="92" t="s">
        <v>169</v>
      </c>
      <c r="C33" s="93"/>
      <c r="D33" s="94"/>
      <c r="E33" s="95" t="s">
        <v>345</v>
      </c>
      <c r="F33" s="96"/>
      <c r="G33" s="49" t="s">
        <v>346</v>
      </c>
      <c r="H33" s="50" t="s">
        <v>444</v>
      </c>
      <c r="I33" s="50" t="s">
        <v>13</v>
      </c>
      <c r="J33" s="51" t="s">
        <v>378</v>
      </c>
      <c r="K33" s="52" t="s">
        <v>456</v>
      </c>
      <c r="L33" s="53" t="s">
        <v>13</v>
      </c>
      <c r="M33" s="54" t="s">
        <v>338</v>
      </c>
      <c r="N33" s="55" t="s">
        <v>201</v>
      </c>
      <c r="O33" s="56" t="s">
        <v>457</v>
      </c>
      <c r="P33" s="57" t="s">
        <v>339</v>
      </c>
      <c r="Q33" s="48" t="s">
        <v>181</v>
      </c>
      <c r="R33" s="97" t="s">
        <v>172</v>
      </c>
      <c r="S33" s="98"/>
      <c r="T33" s="50" t="s">
        <v>448</v>
      </c>
      <c r="U33" s="50" t="s">
        <v>174</v>
      </c>
      <c r="V33" s="52" t="s">
        <v>342</v>
      </c>
      <c r="W33" s="92" t="s">
        <v>449</v>
      </c>
      <c r="X33" s="93"/>
      <c r="Y33" s="94"/>
      <c r="Z33" s="99" t="s">
        <v>458</v>
      </c>
      <c r="AA33" s="102"/>
      <c r="AB33" s="103"/>
    </row>
    <row r="34" spans="1:28" s="58" customFormat="1" ht="52.5" customHeight="1" x14ac:dyDescent="0.4">
      <c r="A34" s="48" t="s">
        <v>459</v>
      </c>
      <c r="B34" s="92" t="s">
        <v>169</v>
      </c>
      <c r="C34" s="93"/>
      <c r="D34" s="94"/>
      <c r="E34" s="95" t="s">
        <v>345</v>
      </c>
      <c r="F34" s="96"/>
      <c r="G34" s="49" t="s">
        <v>346</v>
      </c>
      <c r="H34" s="50" t="s">
        <v>444</v>
      </c>
      <c r="I34" s="50" t="s">
        <v>13</v>
      </c>
      <c r="J34" s="51" t="s">
        <v>445</v>
      </c>
      <c r="K34" s="52" t="s">
        <v>460</v>
      </c>
      <c r="L34" s="53" t="s">
        <v>13</v>
      </c>
      <c r="M34" s="54" t="s">
        <v>338</v>
      </c>
      <c r="N34" s="55" t="s">
        <v>201</v>
      </c>
      <c r="O34" s="56" t="s">
        <v>13</v>
      </c>
      <c r="P34" s="57" t="s">
        <v>13</v>
      </c>
      <c r="Q34" s="48" t="s">
        <v>181</v>
      </c>
      <c r="R34" s="97" t="s">
        <v>172</v>
      </c>
      <c r="S34" s="98"/>
      <c r="T34" s="50" t="s">
        <v>448</v>
      </c>
      <c r="U34" s="50" t="s">
        <v>174</v>
      </c>
      <c r="V34" s="52" t="s">
        <v>342</v>
      </c>
      <c r="W34" s="92" t="s">
        <v>449</v>
      </c>
      <c r="X34" s="93"/>
      <c r="Y34" s="94"/>
      <c r="Z34" s="99" t="s">
        <v>461</v>
      </c>
      <c r="AA34" s="102"/>
      <c r="AB34" s="103"/>
    </row>
    <row r="35" spans="1:28" s="58" customFormat="1" ht="52.5" customHeight="1" x14ac:dyDescent="0.4">
      <c r="A35" s="48" t="s">
        <v>462</v>
      </c>
      <c r="B35" s="92" t="s">
        <v>257</v>
      </c>
      <c r="C35" s="93"/>
      <c r="D35" s="94"/>
      <c r="E35" s="95" t="s">
        <v>13</v>
      </c>
      <c r="F35" s="96"/>
      <c r="G35" s="49" t="s">
        <v>13</v>
      </c>
      <c r="H35" s="50" t="s">
        <v>463</v>
      </c>
      <c r="I35" s="50" t="s">
        <v>13</v>
      </c>
      <c r="J35" s="51" t="s">
        <v>445</v>
      </c>
      <c r="K35" s="52" t="s">
        <v>464</v>
      </c>
      <c r="L35" s="53" t="s">
        <v>13</v>
      </c>
      <c r="M35" s="54" t="s">
        <v>338</v>
      </c>
      <c r="N35" s="55" t="s">
        <v>201</v>
      </c>
      <c r="O35" s="56" t="s">
        <v>13</v>
      </c>
      <c r="P35" s="57" t="s">
        <v>13</v>
      </c>
      <c r="Q35" s="48" t="s">
        <v>181</v>
      </c>
      <c r="R35" s="97" t="s">
        <v>172</v>
      </c>
      <c r="S35" s="98"/>
      <c r="T35" s="50" t="s">
        <v>448</v>
      </c>
      <c r="U35" s="50" t="s">
        <v>174</v>
      </c>
      <c r="V35" s="52" t="s">
        <v>342</v>
      </c>
      <c r="W35" s="92" t="s">
        <v>449</v>
      </c>
      <c r="X35" s="93"/>
      <c r="Y35" s="94"/>
      <c r="Z35" s="99" t="s">
        <v>465</v>
      </c>
      <c r="AA35" s="102"/>
      <c r="AB35" s="103"/>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619</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620</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637</v>
      </c>
      <c r="B8" s="153"/>
      <c r="C8" s="153"/>
      <c r="D8" s="153"/>
      <c r="E8" s="153"/>
      <c r="F8" s="155"/>
      <c r="G8" s="156" t="s">
        <v>638</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55</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467</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26</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49</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51</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468</v>
      </c>
      <c r="K24" s="142"/>
      <c r="L24" s="142"/>
      <c r="M24" s="142"/>
      <c r="N24" s="142"/>
      <c r="O24" s="142"/>
      <c r="P24" s="142"/>
      <c r="Q24" s="142"/>
      <c r="R24" s="143"/>
      <c r="S24" s="136" t="s">
        <v>7</v>
      </c>
      <c r="T24" s="144"/>
      <c r="U24" s="145" t="s">
        <v>26</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52.5" customHeight="1" x14ac:dyDescent="0.4">
      <c r="A31" s="48" t="s">
        <v>469</v>
      </c>
      <c r="B31" s="92" t="s">
        <v>246</v>
      </c>
      <c r="C31" s="93"/>
      <c r="D31" s="94"/>
      <c r="E31" s="95" t="s">
        <v>13</v>
      </c>
      <c r="F31" s="100"/>
      <c r="G31" s="49" t="s">
        <v>13</v>
      </c>
      <c r="H31" s="50" t="s">
        <v>13</v>
      </c>
      <c r="I31" s="50" t="s">
        <v>13</v>
      </c>
      <c r="J31" s="51" t="s">
        <v>13</v>
      </c>
      <c r="K31" s="52" t="s">
        <v>13</v>
      </c>
      <c r="L31" s="53" t="s">
        <v>13</v>
      </c>
      <c r="M31" s="54" t="s">
        <v>338</v>
      </c>
      <c r="N31" s="55" t="s">
        <v>201</v>
      </c>
      <c r="O31" s="56" t="s">
        <v>470</v>
      </c>
      <c r="P31" s="57" t="s">
        <v>339</v>
      </c>
      <c r="Q31" s="48" t="s">
        <v>181</v>
      </c>
      <c r="R31" s="97" t="s">
        <v>172</v>
      </c>
      <c r="S31" s="98"/>
      <c r="T31" s="50" t="s">
        <v>173</v>
      </c>
      <c r="U31" s="50" t="s">
        <v>174</v>
      </c>
      <c r="V31" s="52" t="s">
        <v>172</v>
      </c>
      <c r="W31" s="92" t="s">
        <v>13</v>
      </c>
      <c r="X31" s="93"/>
      <c r="Y31" s="94"/>
      <c r="Z31" s="101" t="s">
        <v>471</v>
      </c>
      <c r="AA31" s="102"/>
      <c r="AB31" s="103"/>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362</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363</v>
      </c>
      <c r="B4" s="125"/>
      <c r="C4" s="125"/>
      <c r="D4" s="125"/>
      <c r="E4" s="125"/>
      <c r="F4" s="125"/>
      <c r="G4" s="125"/>
      <c r="H4" s="125"/>
      <c r="I4" s="125"/>
      <c r="J4" s="125"/>
      <c r="W4" s="66" t="s">
        <v>620</v>
      </c>
    </row>
    <row r="5" spans="1:23" s="27" customFormat="1" ht="8.1" customHeight="1" x14ac:dyDescent="0.4"/>
    <row r="6" spans="1:23" s="27" customFormat="1" ht="21.95" customHeight="1" x14ac:dyDescent="0.4">
      <c r="A6" s="136" t="s">
        <v>364</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365</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366</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367</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368</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316</v>
      </c>
      <c r="B13" s="138" t="s">
        <v>369</v>
      </c>
      <c r="C13" s="111"/>
      <c r="D13" s="136" t="s">
        <v>370</v>
      </c>
      <c r="E13" s="137"/>
      <c r="F13" s="137"/>
      <c r="G13" s="137"/>
      <c r="H13" s="137"/>
      <c r="I13" s="144"/>
      <c r="J13" s="136" t="s">
        <v>371</v>
      </c>
      <c r="K13" s="137"/>
      <c r="L13" s="137"/>
      <c r="M13" s="137"/>
      <c r="N13" s="137"/>
      <c r="O13" s="144"/>
      <c r="P13" s="136" t="s">
        <v>319</v>
      </c>
      <c r="Q13" s="119"/>
      <c r="R13" s="119"/>
      <c r="S13" s="119"/>
      <c r="T13" s="119"/>
      <c r="U13" s="121"/>
      <c r="V13" s="178" t="s">
        <v>320</v>
      </c>
      <c r="W13" s="178" t="s">
        <v>323</v>
      </c>
    </row>
    <row r="14" spans="1:23" s="42" customFormat="1" ht="35.1" customHeight="1" x14ac:dyDescent="0.4">
      <c r="A14" s="179"/>
      <c r="B14" s="112"/>
      <c r="C14" s="114"/>
      <c r="D14" s="118" t="s">
        <v>324</v>
      </c>
      <c r="E14" s="180"/>
      <c r="F14" s="46" t="s">
        <v>156</v>
      </c>
      <c r="G14" s="46" t="s">
        <v>325</v>
      </c>
      <c r="H14" s="46" t="s">
        <v>326</v>
      </c>
      <c r="I14" s="61" t="s">
        <v>327</v>
      </c>
      <c r="J14" s="118" t="s">
        <v>372</v>
      </c>
      <c r="K14" s="119"/>
      <c r="L14" s="120" t="s">
        <v>373</v>
      </c>
      <c r="M14" s="181"/>
      <c r="N14" s="181"/>
      <c r="O14" s="182"/>
      <c r="P14" s="107" t="s">
        <v>328</v>
      </c>
      <c r="Q14" s="183"/>
      <c r="R14" s="183"/>
      <c r="S14" s="120" t="s">
        <v>329</v>
      </c>
      <c r="T14" s="119"/>
      <c r="U14" s="121"/>
      <c r="V14" s="179"/>
      <c r="W14" s="179"/>
    </row>
    <row r="15" spans="1:23" s="58" customFormat="1" ht="34.5" customHeight="1" x14ac:dyDescent="0.4">
      <c r="A15" s="62"/>
      <c r="B15" s="92" t="s">
        <v>466</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87"/>
    </row>
    <row r="17" spans="1:23" s="27" customFormat="1" ht="20.100000000000001" customHeight="1" x14ac:dyDescent="0.4">
      <c r="A17" s="188"/>
      <c r="B17" s="125"/>
      <c r="C17" s="125"/>
      <c r="D17" s="125"/>
      <c r="E17" s="125"/>
      <c r="F17" s="125"/>
      <c r="G17" s="125"/>
      <c r="H17" s="125"/>
      <c r="I17" s="125"/>
      <c r="J17" s="125"/>
      <c r="K17" s="125"/>
      <c r="L17" s="125"/>
      <c r="M17" s="125"/>
      <c r="N17" s="125"/>
      <c r="O17" s="125"/>
      <c r="P17" s="125"/>
      <c r="Q17" s="125"/>
      <c r="R17" s="125"/>
      <c r="S17" s="125"/>
      <c r="T17" s="125"/>
      <c r="U17" s="125"/>
      <c r="V17" s="125"/>
      <c r="W17" s="189"/>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9"/>
    </row>
    <row r="19" spans="1:23" s="42" customFormat="1" ht="15" customHeight="1" x14ac:dyDescent="0.4">
      <c r="A19" s="168"/>
      <c r="B19" s="168"/>
      <c r="C19" s="168"/>
      <c r="D19" s="168"/>
      <c r="E19" s="168"/>
      <c r="F19" s="168"/>
      <c r="G19" s="168"/>
      <c r="H19" s="168"/>
      <c r="I19" s="168"/>
      <c r="J19" s="168"/>
      <c r="K19" s="168"/>
      <c r="L19" s="168"/>
      <c r="M19" s="164"/>
      <c r="N19" s="168"/>
      <c r="O19" s="164"/>
      <c r="P19" s="168"/>
      <c r="Q19" s="164"/>
      <c r="R19" s="164"/>
      <c r="S19" s="164"/>
      <c r="T19" s="168"/>
      <c r="U19" s="168"/>
      <c r="V19" s="168"/>
      <c r="W19" s="168"/>
    </row>
    <row r="20" spans="1:23" s="42" customFormat="1" ht="35.1" customHeight="1" x14ac:dyDescent="0.4">
      <c r="A20" s="168"/>
      <c r="B20" s="168"/>
      <c r="C20" s="168"/>
      <c r="D20" s="162"/>
      <c r="E20" s="163"/>
      <c r="F20" s="70"/>
      <c r="G20" s="70"/>
      <c r="H20" s="70"/>
      <c r="I20" s="70"/>
      <c r="J20" s="162"/>
      <c r="K20" s="164"/>
      <c r="L20" s="162"/>
      <c r="M20" s="164"/>
      <c r="N20" s="168"/>
      <c r="O20" s="164"/>
      <c r="P20" s="164"/>
      <c r="Q20" s="164"/>
      <c r="R20" s="164"/>
      <c r="S20" s="164"/>
      <c r="T20" s="168"/>
      <c r="U20" s="168"/>
      <c r="V20" s="168"/>
      <c r="W20" s="168"/>
    </row>
    <row r="21" spans="1:23" s="58" customFormat="1" ht="34.5" customHeight="1" x14ac:dyDescent="0.4">
      <c r="A21" s="71"/>
      <c r="B21" s="165"/>
      <c r="C21" s="161"/>
      <c r="D21" s="72"/>
      <c r="E21" s="72"/>
      <c r="F21" s="73"/>
      <c r="G21" s="73"/>
      <c r="H21" s="74"/>
      <c r="I21" s="73"/>
      <c r="J21" s="75"/>
      <c r="K21" s="72"/>
      <c r="L21" s="76"/>
      <c r="M21" s="72"/>
      <c r="N21" s="160"/>
      <c r="O21" s="166"/>
      <c r="P21" s="160"/>
      <c r="Q21" s="161"/>
      <c r="R21" s="161"/>
      <c r="S21" s="161"/>
      <c r="T21" s="160"/>
      <c r="U21" s="160"/>
      <c r="V21" s="161"/>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294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295</v>
      </c>
      <c r="AB3" s="29"/>
    </row>
    <row r="4" spans="1:28" s="30" customFormat="1" ht="14.25" x14ac:dyDescent="0.4">
      <c r="O4" s="31"/>
      <c r="W4" s="65" t="s">
        <v>621</v>
      </c>
    </row>
    <row r="5" spans="1:28" s="27" customFormat="1" ht="15" customHeight="1" x14ac:dyDescent="0.4">
      <c r="A5" s="154" t="s">
        <v>296</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297</v>
      </c>
      <c r="W7" s="34"/>
      <c r="X7" s="35" t="s">
        <v>298</v>
      </c>
      <c r="Y7" s="34"/>
      <c r="Z7" s="35" t="s">
        <v>299</v>
      </c>
      <c r="AA7" s="34"/>
      <c r="AB7" s="35" t="s">
        <v>300</v>
      </c>
    </row>
    <row r="8" spans="1:28" s="27" customFormat="1" ht="15" customHeight="1" x14ac:dyDescent="0.4">
      <c r="A8" s="153" t="s">
        <v>639</v>
      </c>
      <c r="B8" s="153"/>
      <c r="C8" s="153"/>
      <c r="D8" s="153"/>
      <c r="E8" s="153"/>
      <c r="F8" s="155"/>
      <c r="G8" s="156" t="s">
        <v>640</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301</v>
      </c>
      <c r="P10" s="152"/>
      <c r="Q10" s="152"/>
      <c r="R10" s="36"/>
    </row>
    <row r="11" spans="1:28" s="27" customFormat="1" ht="12" customHeight="1" x14ac:dyDescent="0.4">
      <c r="A11" s="37"/>
      <c r="B11" s="37"/>
      <c r="O11" s="38"/>
      <c r="P11" s="39"/>
      <c r="Q11" s="148" t="s">
        <v>302</v>
      </c>
      <c r="R11" s="148"/>
      <c r="S11" s="153" t="s">
        <v>58</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303</v>
      </c>
      <c r="R13" s="148"/>
      <c r="S13" s="153" t="s">
        <v>472</v>
      </c>
      <c r="T13" s="153"/>
      <c r="U13" s="153"/>
      <c r="V13" s="153"/>
      <c r="W13" s="153"/>
      <c r="X13" s="153"/>
      <c r="Y13" s="153"/>
      <c r="Z13" s="153"/>
      <c r="AA13" s="153"/>
      <c r="AB13" s="153"/>
    </row>
    <row r="14" spans="1:28" s="27" customFormat="1" ht="12" customHeight="1" x14ac:dyDescent="0.4">
      <c r="A14" s="37"/>
      <c r="B14" s="37"/>
      <c r="O14" s="40"/>
      <c r="P14" s="41"/>
      <c r="Q14" s="148"/>
      <c r="R14" s="148"/>
      <c r="S14" s="159" t="s">
        <v>305</v>
      </c>
      <c r="T14" s="153"/>
      <c r="U14" s="153"/>
      <c r="V14" s="153"/>
      <c r="W14" s="153"/>
      <c r="X14" s="153"/>
      <c r="Y14" s="153"/>
      <c r="Z14" s="153"/>
      <c r="AA14" s="153"/>
      <c r="AB14" s="153"/>
    </row>
    <row r="15" spans="1:28" s="27" customFormat="1" ht="12" customHeight="1" x14ac:dyDescent="0.4">
      <c r="O15" s="38"/>
      <c r="P15" s="39"/>
      <c r="Q15" s="148" t="s">
        <v>7</v>
      </c>
      <c r="R15" s="148"/>
      <c r="S15" s="153" t="s">
        <v>61</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306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307</v>
      </c>
      <c r="B18" s="149"/>
      <c r="C18" s="149"/>
      <c r="D18" s="149"/>
      <c r="E18" s="149"/>
      <c r="F18" s="150">
        <v>3</v>
      </c>
      <c r="G18" s="151"/>
      <c r="H18" s="149" t="s">
        <v>308</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309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310</v>
      </c>
      <c r="B22" s="137"/>
      <c r="C22" s="137"/>
      <c r="D22" s="144"/>
      <c r="E22" s="141" t="s">
        <v>57</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311</v>
      </c>
      <c r="B23" s="137"/>
      <c r="C23" s="137"/>
      <c r="D23" s="144"/>
      <c r="E23" s="141" t="s">
        <v>58</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312</v>
      </c>
      <c r="B24" s="139"/>
      <c r="C24" s="139"/>
      <c r="D24" s="139"/>
      <c r="E24" s="139"/>
      <c r="F24" s="139"/>
      <c r="G24" s="139"/>
      <c r="H24" s="139"/>
      <c r="I24" s="140"/>
      <c r="J24" s="141" t="s">
        <v>13</v>
      </c>
      <c r="K24" s="142"/>
      <c r="L24" s="142"/>
      <c r="M24" s="142"/>
      <c r="N24" s="142"/>
      <c r="O24" s="142"/>
      <c r="P24" s="142"/>
      <c r="Q24" s="142"/>
      <c r="R24" s="143"/>
      <c r="S24" s="136" t="s">
        <v>7</v>
      </c>
      <c r="T24" s="144"/>
      <c r="U24" s="145" t="s">
        <v>13</v>
      </c>
      <c r="V24" s="146"/>
      <c r="W24" s="146"/>
      <c r="X24" s="146"/>
      <c r="Y24" s="146"/>
      <c r="Z24" s="146"/>
      <c r="AA24" s="146"/>
      <c r="AB24" s="147"/>
    </row>
    <row r="25" spans="1:28" s="27" customFormat="1" ht="23.85" customHeight="1" x14ac:dyDescent="0.4">
      <c r="A25" s="136" t="s">
        <v>314</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315</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316</v>
      </c>
      <c r="B29" s="129" t="s">
        <v>155</v>
      </c>
      <c r="C29" s="130"/>
      <c r="D29" s="131"/>
      <c r="E29" s="135" t="s">
        <v>317</v>
      </c>
      <c r="F29" s="135"/>
      <c r="G29" s="135"/>
      <c r="H29" s="135"/>
      <c r="I29" s="135"/>
      <c r="J29" s="135"/>
      <c r="K29" s="135"/>
      <c r="L29" s="135" t="s">
        <v>318</v>
      </c>
      <c r="M29" s="136" t="s">
        <v>319</v>
      </c>
      <c r="N29" s="137"/>
      <c r="O29" s="137"/>
      <c r="P29" s="121"/>
      <c r="Q29" s="138" t="s">
        <v>320</v>
      </c>
      <c r="R29" s="136" t="s">
        <v>321</v>
      </c>
      <c r="S29" s="119"/>
      <c r="T29" s="119"/>
      <c r="U29" s="119"/>
      <c r="V29" s="121"/>
      <c r="W29" s="104" t="s">
        <v>322</v>
      </c>
      <c r="X29" s="105"/>
      <c r="Y29" s="106"/>
      <c r="Z29" s="104" t="s">
        <v>323</v>
      </c>
      <c r="AA29" s="110"/>
      <c r="AB29" s="111"/>
    </row>
    <row r="30" spans="1:28" s="42" customFormat="1" ht="50.1" customHeight="1" x14ac:dyDescent="0.4">
      <c r="A30" s="128"/>
      <c r="B30" s="132"/>
      <c r="C30" s="133"/>
      <c r="D30" s="134"/>
      <c r="E30" s="115" t="s">
        <v>324</v>
      </c>
      <c r="F30" s="116"/>
      <c r="G30" s="117"/>
      <c r="H30" s="43" t="s">
        <v>156</v>
      </c>
      <c r="I30" s="44" t="s">
        <v>325</v>
      </c>
      <c r="J30" s="43" t="s">
        <v>326</v>
      </c>
      <c r="K30" s="45" t="s">
        <v>327</v>
      </c>
      <c r="L30" s="135"/>
      <c r="M30" s="118" t="s">
        <v>328</v>
      </c>
      <c r="N30" s="119"/>
      <c r="O30" s="120" t="s">
        <v>329</v>
      </c>
      <c r="P30" s="121"/>
      <c r="Q30" s="112"/>
      <c r="R30" s="122" t="s">
        <v>330</v>
      </c>
      <c r="S30" s="123"/>
      <c r="T30" s="46" t="s">
        <v>331</v>
      </c>
      <c r="U30" s="46" t="s">
        <v>332</v>
      </c>
      <c r="V30" s="47" t="s">
        <v>333</v>
      </c>
      <c r="W30" s="107"/>
      <c r="X30" s="108"/>
      <c r="Y30" s="109"/>
      <c r="Z30" s="112"/>
      <c r="AA30" s="113"/>
      <c r="AB30" s="114"/>
    </row>
    <row r="31" spans="1:28" s="58" customFormat="1" ht="34.5" customHeight="1" x14ac:dyDescent="0.4">
      <c r="A31" s="48" t="s">
        <v>473</v>
      </c>
      <c r="B31" s="92" t="s">
        <v>169</v>
      </c>
      <c r="C31" s="93"/>
      <c r="D31" s="94"/>
      <c r="E31" s="95" t="s">
        <v>474</v>
      </c>
      <c r="F31" s="100"/>
      <c r="G31" s="49" t="s">
        <v>346</v>
      </c>
      <c r="H31" s="50" t="s">
        <v>376</v>
      </c>
      <c r="I31" s="50" t="s">
        <v>475</v>
      </c>
      <c r="J31" s="51" t="s">
        <v>476</v>
      </c>
      <c r="K31" s="52" t="s">
        <v>13</v>
      </c>
      <c r="L31" s="53" t="s">
        <v>13</v>
      </c>
      <c r="M31" s="54" t="s">
        <v>338</v>
      </c>
      <c r="N31" s="55" t="s">
        <v>201</v>
      </c>
      <c r="O31" s="56" t="s">
        <v>413</v>
      </c>
      <c r="P31" s="57" t="s">
        <v>339</v>
      </c>
      <c r="Q31" s="48" t="s">
        <v>181</v>
      </c>
      <c r="R31" s="97" t="s">
        <v>477</v>
      </c>
      <c r="S31" s="98"/>
      <c r="T31" s="50" t="s">
        <v>478</v>
      </c>
      <c r="U31" s="50" t="s">
        <v>174</v>
      </c>
      <c r="V31" s="52" t="s">
        <v>172</v>
      </c>
      <c r="W31" s="92" t="s">
        <v>13</v>
      </c>
      <c r="X31" s="93"/>
      <c r="Y31" s="94"/>
      <c r="Z31" s="101" t="s">
        <v>479</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361</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vt:i4>
      </vt:variant>
    </vt:vector>
  </HeadingPairs>
  <TitlesOfParts>
    <vt:vector size="43" baseType="lpstr">
      <vt:lpstr>事業場台帳</vt:lpstr>
      <vt:lpstr>リストテーブル</vt:lpstr>
      <vt:lpstr>2280013_（第１面）１．①</vt:lpstr>
      <vt:lpstr>2280013_（第３面）２．①②</vt:lpstr>
      <vt:lpstr>2280037_（第１面）１．①</vt:lpstr>
      <vt:lpstr>2280037_（第３面）２．①②</vt:lpstr>
      <vt:lpstr>2280056_（第１面）１．①</vt:lpstr>
      <vt:lpstr>2280056_（第３面）２．①②</vt:lpstr>
      <vt:lpstr>2280083_（第１面）１．①</vt:lpstr>
      <vt:lpstr>2280083_（第３面）２．①②</vt:lpstr>
      <vt:lpstr>2280085_（第１面）１．①</vt:lpstr>
      <vt:lpstr>2280085_（第３面）２．①②</vt:lpstr>
      <vt:lpstr>2280086_（第１面）１．①</vt:lpstr>
      <vt:lpstr>2280086_（第３面）２．①②</vt:lpstr>
      <vt:lpstr>2280090_（第１面）１．①</vt:lpstr>
      <vt:lpstr>2280090_（第３面）２．①②</vt:lpstr>
      <vt:lpstr>2280098_（第１面）１．①</vt:lpstr>
      <vt:lpstr>2280098_（第３面）２．①②</vt:lpstr>
      <vt:lpstr>2280099_（第１面）１．①</vt:lpstr>
      <vt:lpstr>2280099_（第３面）２．①②</vt:lpstr>
      <vt:lpstr>2280102_（第１面）１．①</vt:lpstr>
      <vt:lpstr>2280102_（第３面）２．①②</vt:lpstr>
      <vt:lpstr>2280103_（第１面）１．①</vt:lpstr>
      <vt:lpstr>2280103_（第３面）２．①②</vt:lpstr>
      <vt:lpstr>2280105_（第１面）１．①</vt:lpstr>
      <vt:lpstr>2280105_（第３面）２．①②</vt:lpstr>
      <vt:lpstr>2280107_（第１面）１．①</vt:lpstr>
      <vt:lpstr>2280107_（第３面）２．①②</vt:lpstr>
      <vt:lpstr>2280110_（第１面）１．①</vt:lpstr>
      <vt:lpstr>2280110_（第３面）２．①②</vt:lpstr>
      <vt:lpstr>2280111_（第１面）１．①</vt:lpstr>
      <vt:lpstr>2280111_（第３面）２．①②</vt:lpstr>
      <vt:lpstr>2280112_（第１面）１．①</vt:lpstr>
      <vt:lpstr>2280112_（第３面）２．①②</vt:lpstr>
      <vt:lpstr>2280114_（第１面）１．①</vt:lpstr>
      <vt:lpstr>2280114_（第３面）２．①②</vt:lpstr>
      <vt:lpstr>2280115_（第１面）１．①</vt:lpstr>
      <vt:lpstr>2280115_（第３面）２．①②</vt:lpstr>
      <vt:lpstr>2280117_（第１面）１．①</vt:lpstr>
      <vt:lpstr>2280117_（第３面）２．①②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2022-10-27T07:56:32Z</dcterms:created>
  <dcterms:modified xsi:type="dcterms:W3CDTF">2022-12-08T09:10:36Z</dcterms:modified>
</cp:coreProperties>
</file>