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47.109.34\disk1\行革 ・ 改革ＰＴ・行政経営課・企画室\★アンケート調査\R3アンケート調査\03_HP更新用\年間\"/>
    </mc:Choice>
  </mc:AlternateContent>
  <bookViews>
    <workbookView xWindow="0" yWindow="0" windowWidth="22785" windowHeight="2970" tabRatio="349" firstSheet="1" activeTab="1"/>
  </bookViews>
  <sheets>
    <sheet name="アンケート整理" sheetId="4" state="hidden" r:id="rId1"/>
    <sheet name="アンケート表紙" sheetId="5" r:id="rId2"/>
    <sheet name="アンケート結果" sheetId="3" r:id="rId3"/>
  </sheets>
  <definedNames>
    <definedName name="_xlnm.Print_Area" localSheetId="2">アンケート結果!$A$1:$C$331</definedName>
  </definedNames>
  <calcPr calcId="162913"/>
</workbook>
</file>

<file path=xl/sharedStrings.xml><?xml version="1.0" encoding="utf-8"?>
<sst xmlns="http://schemas.openxmlformats.org/spreadsheetml/2006/main" count="180" uniqueCount="149">
  <si>
    <t>20代</t>
    <rPh sb="2" eb="3">
      <t>ダイ</t>
    </rPh>
    <phoneticPr fontId="1"/>
  </si>
  <si>
    <t>30代</t>
    <rPh sb="2" eb="3">
      <t>ダイ</t>
    </rPh>
    <phoneticPr fontId="1"/>
  </si>
  <si>
    <t>40代</t>
    <rPh sb="2" eb="3">
      <t>ダイ</t>
    </rPh>
    <phoneticPr fontId="1"/>
  </si>
  <si>
    <t>50代</t>
    <rPh sb="2" eb="3">
      <t>ダイ</t>
    </rPh>
    <phoneticPr fontId="1"/>
  </si>
  <si>
    <t>回答数</t>
    <rPh sb="0" eb="3">
      <t>カイトウスウ</t>
    </rPh>
    <phoneticPr fontId="1"/>
  </si>
  <si>
    <t>アンケート項目</t>
    <rPh sb="5" eb="7">
      <t>コウモク</t>
    </rPh>
    <phoneticPr fontId="1"/>
  </si>
  <si>
    <t>アンケート調査結果</t>
    <rPh sb="5" eb="7">
      <t>チョウサ</t>
    </rPh>
    <rPh sb="7" eb="9">
      <t>ケッカ</t>
    </rPh>
    <phoneticPr fontId="1"/>
  </si>
  <si>
    <t>アンケート分析結果</t>
    <rPh sb="5" eb="7">
      <t>ブンセキ</t>
    </rPh>
    <rPh sb="7" eb="9">
      <t>ケッカ</t>
    </rPh>
    <phoneticPr fontId="1"/>
  </si>
  <si>
    <t>60代</t>
    <rPh sb="2" eb="3">
      <t>ダイ</t>
    </rPh>
    <phoneticPr fontId="1"/>
  </si>
  <si>
    <t>月に数回</t>
    <rPh sb="0" eb="1">
      <t>ツキ</t>
    </rPh>
    <rPh sb="2" eb="4">
      <t>スウカイ</t>
    </rPh>
    <phoneticPr fontId="1"/>
  </si>
  <si>
    <t>年に１～数回</t>
    <rPh sb="0" eb="1">
      <t>ネン</t>
    </rPh>
    <rPh sb="4" eb="6">
      <t>スウカイ</t>
    </rPh>
    <phoneticPr fontId="1"/>
  </si>
  <si>
    <t>初めて</t>
    <rPh sb="0" eb="1">
      <t>ハジ</t>
    </rPh>
    <phoneticPr fontId="1"/>
  </si>
  <si>
    <t>非常に良かった</t>
    <rPh sb="0" eb="2">
      <t>ヒジョウ</t>
    </rPh>
    <rPh sb="3" eb="4">
      <t>ヨ</t>
    </rPh>
    <phoneticPr fontId="1"/>
  </si>
  <si>
    <t>良かった</t>
    <rPh sb="0" eb="1">
      <t>ヨ</t>
    </rPh>
    <phoneticPr fontId="1"/>
  </si>
  <si>
    <t>あまり良くなかった</t>
    <rPh sb="3" eb="4">
      <t>ヨ</t>
    </rPh>
    <phoneticPr fontId="1"/>
  </si>
  <si>
    <t>良くなかった</t>
    <rPh sb="0" eb="1">
      <t>ヨ</t>
    </rPh>
    <phoneticPr fontId="1"/>
  </si>
  <si>
    <t>自然や動植物</t>
    <rPh sb="0" eb="2">
      <t>シゼン</t>
    </rPh>
    <rPh sb="3" eb="6">
      <t>ドウショクブツ</t>
    </rPh>
    <phoneticPr fontId="1"/>
  </si>
  <si>
    <t>新聞</t>
    <rPh sb="0" eb="2">
      <t>シンブン</t>
    </rPh>
    <phoneticPr fontId="1"/>
  </si>
  <si>
    <t>情報誌</t>
    <rPh sb="0" eb="3">
      <t>ジョウホウシ</t>
    </rPh>
    <phoneticPr fontId="1"/>
  </si>
  <si>
    <t>大阪府環境農林水産部みどり推進室みどり企画課</t>
    <rPh sb="0" eb="3">
      <t>オオサカフ</t>
    </rPh>
    <rPh sb="3" eb="5">
      <t>カンキョウ</t>
    </rPh>
    <rPh sb="5" eb="7">
      <t>ノウリン</t>
    </rPh>
    <rPh sb="7" eb="9">
      <t>スイサン</t>
    </rPh>
    <rPh sb="9" eb="10">
      <t>ブミ</t>
    </rPh>
    <rPh sb="13" eb="22">
      <t>キカクカ</t>
    </rPh>
    <phoneticPr fontId="2"/>
  </si>
  <si>
    <t>府民の森利用者アンケート結果</t>
    <rPh sb="0" eb="2">
      <t>フミン</t>
    </rPh>
    <rPh sb="3" eb="4">
      <t>モリ</t>
    </rPh>
    <rPh sb="4" eb="7">
      <t>リヨウシャ</t>
    </rPh>
    <phoneticPr fontId="2"/>
  </si>
  <si>
    <t>70代</t>
    <phoneticPr fontId="1"/>
  </si>
  <si>
    <t>80歳～</t>
    <rPh sb="2" eb="3">
      <t>サイ</t>
    </rPh>
    <phoneticPr fontId="1"/>
  </si>
  <si>
    <t>週に1回</t>
    <rPh sb="0" eb="1">
      <t>シュウ</t>
    </rPh>
    <rPh sb="3" eb="4">
      <t>カイ</t>
    </rPh>
    <phoneticPr fontId="1"/>
  </si>
  <si>
    <t>ホームページ</t>
    <phoneticPr fontId="1"/>
  </si>
  <si>
    <t>SNS</t>
    <phoneticPr fontId="1"/>
  </si>
  <si>
    <t>イベントチラシ</t>
    <phoneticPr fontId="1"/>
  </si>
  <si>
    <t>テレビ</t>
    <phoneticPr fontId="1"/>
  </si>
  <si>
    <t>口コミ</t>
    <rPh sb="0" eb="1">
      <t>クチ</t>
    </rPh>
    <phoneticPr fontId="1"/>
  </si>
  <si>
    <t>その他(地域の行事、ご近所にお住まい等)</t>
    <rPh sb="2" eb="3">
      <t>タ</t>
    </rPh>
    <rPh sb="4" eb="6">
      <t>チイキ</t>
    </rPh>
    <rPh sb="7" eb="9">
      <t>ギョウジ</t>
    </rPh>
    <rPh sb="11" eb="13">
      <t>キンジョ</t>
    </rPh>
    <rPh sb="15" eb="16">
      <t>ス</t>
    </rPh>
    <rPh sb="18" eb="19">
      <t>ナド</t>
    </rPh>
    <phoneticPr fontId="1"/>
  </si>
  <si>
    <t>ほしだ園地</t>
    <rPh sb="3" eb="5">
      <t>エンチ</t>
    </rPh>
    <phoneticPr fontId="2"/>
  </si>
  <si>
    <t>～10代</t>
    <rPh sb="3" eb="4">
      <t>ダイ</t>
    </rPh>
    <phoneticPr fontId="1"/>
  </si>
  <si>
    <t>わんぱく広場</t>
    <rPh sb="4" eb="6">
      <t>ヒロバ</t>
    </rPh>
    <phoneticPr fontId="1"/>
  </si>
  <si>
    <t>やまびこ広場</t>
    <rPh sb="4" eb="6">
      <t>ヒロバ</t>
    </rPh>
    <phoneticPr fontId="1"/>
  </si>
  <si>
    <t>巨石や岩壁</t>
    <rPh sb="0" eb="2">
      <t>キョセキ</t>
    </rPh>
    <rPh sb="3" eb="5">
      <t>ガンペキ</t>
    </rPh>
    <phoneticPr fontId="1"/>
  </si>
  <si>
    <t>星のブランコ(吊橋)</t>
    <rPh sb="0" eb="1">
      <t>ホシ</t>
    </rPh>
    <rPh sb="7" eb="9">
      <t>ツリバシ</t>
    </rPh>
    <phoneticPr fontId="1"/>
  </si>
  <si>
    <t>森林鉄道風歩道橋</t>
    <rPh sb="0" eb="4">
      <t>シンリンテツドウ</t>
    </rPh>
    <rPh sb="4" eb="5">
      <t>フウ</t>
    </rPh>
    <rPh sb="5" eb="8">
      <t>ホドウキョウ</t>
    </rPh>
    <phoneticPr fontId="1"/>
  </si>
  <si>
    <t>案内所</t>
    <rPh sb="0" eb="3">
      <t>アンナイジョ</t>
    </rPh>
    <phoneticPr fontId="1"/>
  </si>
  <si>
    <t>園路(各ルート)</t>
    <rPh sb="0" eb="2">
      <t>エンロ</t>
    </rPh>
    <rPh sb="3" eb="4">
      <t>カク</t>
    </rPh>
    <phoneticPr fontId="1"/>
  </si>
  <si>
    <t>ところ：大阪府民の森ほしだ園地</t>
    <rPh sb="4" eb="8">
      <t>オオサカフミン</t>
    </rPh>
    <rPh sb="9" eb="10">
      <t>モリ</t>
    </rPh>
    <rPh sb="13" eb="15">
      <t>エンチ</t>
    </rPh>
    <phoneticPr fontId="1"/>
  </si>
  <si>
    <t>○</t>
    <phoneticPr fontId="1"/>
  </si>
  <si>
    <t>×</t>
    <phoneticPr fontId="1"/>
  </si>
  <si>
    <t>展望スポット</t>
    <phoneticPr fontId="1"/>
  </si>
  <si>
    <t>クライミングウォール</t>
    <phoneticPr fontId="1"/>
  </si>
  <si>
    <t>大阪府民の森ほしだ園地
アンケート結果とりまとめ</t>
    <rPh sb="0" eb="2">
      <t>オオサカ</t>
    </rPh>
    <rPh sb="2" eb="4">
      <t>フミン</t>
    </rPh>
    <rPh sb="5" eb="6">
      <t>モリ</t>
    </rPh>
    <rPh sb="9" eb="11">
      <t>エンチ</t>
    </rPh>
    <rPh sb="17" eb="19">
      <t>ケッカ</t>
    </rPh>
    <phoneticPr fontId="1"/>
  </si>
  <si>
    <t>と　き：</t>
    <phoneticPr fontId="1"/>
  </si>
  <si>
    <t>1．年齢</t>
    <rPh sb="2" eb="4">
      <t>ネンレイ</t>
    </rPh>
    <phoneticPr fontId="1"/>
  </si>
  <si>
    <t>2．園地にはよく来られますか</t>
    <rPh sb="2" eb="4">
      <t>エンチ</t>
    </rPh>
    <rPh sb="8" eb="9">
      <t>コ</t>
    </rPh>
    <phoneticPr fontId="1"/>
  </si>
  <si>
    <t>3．ご来園された感想は？</t>
    <rPh sb="3" eb="5">
      <t>ライエン</t>
    </rPh>
    <rPh sb="8" eb="10">
      <t>カンソウ</t>
    </rPh>
    <phoneticPr fontId="1"/>
  </si>
  <si>
    <t>4．施設の満足度が高いものに「○」、低いものに「×」</t>
    <rPh sb="2" eb="4">
      <t>シセツ</t>
    </rPh>
    <rPh sb="5" eb="8">
      <t>マンゾクド</t>
    </rPh>
    <rPh sb="9" eb="10">
      <t>タカ</t>
    </rPh>
    <rPh sb="18" eb="19">
      <t>ヒク</t>
    </rPh>
    <phoneticPr fontId="1"/>
  </si>
  <si>
    <t>5．当園地を何でお知りになりましたか？</t>
    <rPh sb="2" eb="3">
      <t>トウ</t>
    </rPh>
    <rPh sb="3" eb="5">
      <t>エンチ</t>
    </rPh>
    <rPh sb="6" eb="7">
      <t>ナニ</t>
    </rPh>
    <rPh sb="9" eb="10">
      <t>シ</t>
    </rPh>
    <phoneticPr fontId="1"/>
  </si>
  <si>
    <t>6．開園時間(駐車場の開場時間)についてご意見がありましたら、お聞かせください。</t>
    <rPh sb="2" eb="4">
      <t>カイエン</t>
    </rPh>
    <rPh sb="4" eb="6">
      <t>ジカン</t>
    </rPh>
    <rPh sb="7" eb="10">
      <t>チュウシャジョウ</t>
    </rPh>
    <rPh sb="11" eb="13">
      <t>カイジョウ</t>
    </rPh>
    <rPh sb="13" eb="15">
      <t>ジカン</t>
    </rPh>
    <rPh sb="21" eb="23">
      <t>イケン</t>
    </rPh>
    <rPh sb="32" eb="33">
      <t>キ</t>
    </rPh>
    <phoneticPr fontId="1"/>
  </si>
  <si>
    <t>7．お気づきのことやご意見がありましたら、お聞かせください。</t>
    <rPh sb="3" eb="4">
      <t>キ</t>
    </rPh>
    <rPh sb="11" eb="13">
      <t>イケン</t>
    </rPh>
    <rPh sb="22" eb="23">
      <t>キ</t>
    </rPh>
    <phoneticPr fontId="1"/>
  </si>
  <si>
    <t>１．年齢</t>
    <rPh sb="2" eb="4">
      <t>ネンレイ</t>
    </rPh>
    <phoneticPr fontId="1"/>
  </si>
  <si>
    <t>２．園地にはよく来られますか？</t>
    <rPh sb="2" eb="4">
      <t>エンチ</t>
    </rPh>
    <rPh sb="8" eb="9">
      <t>コ</t>
    </rPh>
    <phoneticPr fontId="1"/>
  </si>
  <si>
    <t>３．ご来園された感想は？</t>
    <rPh sb="3" eb="5">
      <t>ライエン</t>
    </rPh>
    <rPh sb="8" eb="10">
      <t>カンソウ</t>
    </rPh>
    <phoneticPr fontId="1"/>
  </si>
  <si>
    <t>５．当園地を何でお知りになりましたか？</t>
    <rPh sb="2" eb="3">
      <t>トウ</t>
    </rPh>
    <rPh sb="3" eb="5">
      <t>エンチ</t>
    </rPh>
    <rPh sb="6" eb="7">
      <t>ナン</t>
    </rPh>
    <rPh sb="9" eb="10">
      <t>シ</t>
    </rPh>
    <phoneticPr fontId="1"/>
  </si>
  <si>
    <t>7．お気づきのことやご意見がありましたら、お聞かせください。</t>
    <phoneticPr fontId="1"/>
  </si>
  <si>
    <t>６．開園時間(駐車場の開場時間)についてご意見がありましたら、お聞かせください。</t>
    <rPh sb="2" eb="4">
      <t>カイエン</t>
    </rPh>
    <rPh sb="4" eb="6">
      <t>ジカン</t>
    </rPh>
    <rPh sb="7" eb="10">
      <t>チュウシャジョウ</t>
    </rPh>
    <rPh sb="11" eb="13">
      <t>カイジョウ</t>
    </rPh>
    <rPh sb="13" eb="15">
      <t>ジカン</t>
    </rPh>
    <rPh sb="21" eb="23">
      <t>イケン</t>
    </rPh>
    <rPh sb="32" eb="33">
      <t>キ</t>
    </rPh>
    <phoneticPr fontId="1"/>
  </si>
  <si>
    <t>４．施設の満足度が高かったものに「○」、低かったものに「×」を付けてください。
   (複数回答可)</t>
    <phoneticPr fontId="1"/>
  </si>
  <si>
    <t>令和3年4月1日～令和4年3月31日</t>
    <rPh sb="0" eb="2">
      <t>レイワ</t>
    </rPh>
    <rPh sb="3" eb="4">
      <t>ネン</t>
    </rPh>
    <rPh sb="5" eb="6">
      <t>ガツ</t>
    </rPh>
    <rPh sb="7" eb="8">
      <t>ニチ</t>
    </rPh>
    <phoneticPr fontId="1"/>
  </si>
  <si>
    <t>アンケート総数 108　件</t>
    <rPh sb="5" eb="7">
      <t>ソウスウ</t>
    </rPh>
    <rPh sb="12" eb="13">
      <t>ケン</t>
    </rPh>
    <phoneticPr fontId="1"/>
  </si>
  <si>
    <t>回答数：　108件</t>
    <rPh sb="0" eb="3">
      <t>カイトウスウ</t>
    </rPh>
    <rPh sb="8" eb="9">
      <t>ケン</t>
    </rPh>
    <phoneticPr fontId="1"/>
  </si>
  <si>
    <t>なし</t>
  </si>
  <si>
    <t>夏～秋～冬～春と30分～1時間　変化させてはどうか</t>
  </si>
  <si>
    <t>駐車場料金をもっと安く願います。</t>
  </si>
  <si>
    <t>本当にすばらしい吊橋も感動しました　有難うございました　又きます</t>
  </si>
  <si>
    <t>夜もあけてほしい</t>
  </si>
  <si>
    <t>朝8:30について案内所でお茶を買おうと思ったら閉館していて困った。もう少し早く開いたらうれしい。</t>
  </si>
  <si>
    <t>こんな歩かせるのに金とんなや</t>
  </si>
  <si>
    <t>星空イベントなどがあれば参加してみたい</t>
  </si>
  <si>
    <t>ちょうどいいと思います。</t>
  </si>
  <si>
    <t>夏は19:00までのばしては!</t>
  </si>
  <si>
    <t>ちょうど良い</t>
  </si>
  <si>
    <t>季節によって!!</t>
  </si>
  <si>
    <t>16:30とは少し早いとは思いますが、それも良いか!</t>
  </si>
  <si>
    <t>駐車場の開場時間を8:30にしても良いかなって思った。すずしいうちに楽しみたい。</t>
  </si>
  <si>
    <t>都会の近くで一日楽しく歩けました。</t>
  </si>
  <si>
    <t>雨もパラパラで良かったです。ありがとうございました。</t>
  </si>
  <si>
    <t>早朝のウォーキングには少々おそい開園なので、もう少し早めてもらえるとうれしい</t>
  </si>
  <si>
    <t>バイク用の駐車場があまりに少ない。大型バイクがとめれない</t>
  </si>
  <si>
    <t>無料にしてほしい　無料であれば毎週にでも楽しみたい</t>
  </si>
  <si>
    <t>大変ですが、年中無休にしてほしい。</t>
  </si>
  <si>
    <t>夏は１８時が良いと思いました。</t>
  </si>
  <si>
    <t>景色がきれいに見える時間でとても良かったです。</t>
  </si>
  <si>
    <t>良きです</t>
  </si>
  <si>
    <t>夜景見れたら良いなと思う。</t>
  </si>
  <si>
    <t>もう少し早い方が良い</t>
  </si>
  <si>
    <t>2時間</t>
  </si>
  <si>
    <t/>
  </si>
  <si>
    <t>また子どもつれてきます</t>
  </si>
  <si>
    <t>今日はあいにくの雨でしたが　晴れた日に又訪問したいです　職員の方　もう少し笑顔で迎えて頂くとうれしいですね</t>
  </si>
  <si>
    <t>ちょっと遠い</t>
  </si>
  <si>
    <t>小さな川があるのがたのしかった。</t>
  </si>
  <si>
    <t>キノコめっちゃあった</t>
  </si>
  <si>
    <t>特になし</t>
  </si>
  <si>
    <t>自販きののみ物の値段が砂ばくで水売ってる値段でした　これぞまさに需要と供給。　あっぱれ</t>
  </si>
  <si>
    <t>星のブランコに行く途中の山道(道が31mほど下)のガケ側に直径50cmほどの石が1つあり、落下(下にみちがあれば落石になるかも。心配しすぎかもしれません)しないか気になりましたが、また確認下さい。</t>
  </si>
  <si>
    <t>全体的に職員さんの態度が良くなかった。こちらがあさイチであいさつしても「ムシ」「シカト」され実に不ゆ快きわまり無い。考えてください。</t>
  </si>
  <si>
    <t>禁煙表示が増えていてありがたいです。</t>
  </si>
  <si>
    <t>こもれびの路が通行止めになっていました。行ってわかったので、最初にわかるようにして頂けるとうれしいです。でも　とても良かったです。ありがとうございます。</t>
  </si>
  <si>
    <t>道あぶなすぎやろ　死ぬぞ!</t>
  </si>
  <si>
    <t>カップラーメンなどもあればうれしいです。(自販機で)</t>
  </si>
  <si>
    <t>ロープウェイをつくってほしい</t>
  </si>
  <si>
    <t>設備がとても整っていてありがたかった。永く愛される園地であってほしいので　ボキンもさせて頂きました。　ありがとうございました。</t>
  </si>
  <si>
    <t>大阪にこんなに素敵なところがあるなんて!心がとってもすっきりしました。また絶対に来ます!</t>
  </si>
  <si>
    <t>自動販売機でコーラが売切でした。来年の夏はコーラの割合増やして下さい。</t>
  </si>
  <si>
    <t>景色がきれいでステキでした</t>
  </si>
  <si>
    <t>年末とお正月のイベントは少し他市のものですが気にはなります。</t>
  </si>
  <si>
    <t>いつもありがとうございます。すてきな人が働いていて大満足です。</t>
  </si>
  <si>
    <t>いつもきれいに整備してくださってありがとうございます。安心して安全に自然をたのしませてもらっています。</t>
  </si>
  <si>
    <t>展望スポットを広くできれば良いと思います</t>
  </si>
  <si>
    <t>もう少し休けい場所を!</t>
  </si>
  <si>
    <t>2時間かけて来ました　よかったです</t>
  </si>
  <si>
    <t>楽しかった!</t>
  </si>
  <si>
    <t>リースのイベントはすてきでしたがよやくせいだったのでできませんでした｡</t>
  </si>
  <si>
    <t>空気が非常によくこう葉もきれいで、いい休日になりました。</t>
  </si>
  <si>
    <t>駐車料金の値下げ</t>
  </si>
  <si>
    <t>初めて来ました。星のブランコ　テレビで見て　ぜひ行きたいと思ってました。茨木市からバスと電車で来ました。つり橋　最高でした。また来たいです!!</t>
  </si>
  <si>
    <t>楽しかったです!!</t>
  </si>
  <si>
    <t>やきそばがまずい。道がわからない。ひどい</t>
  </si>
  <si>
    <t>今日は虹が見れました。どんぐりのかわいい置きものを見て幸せな気持ちになりました。</t>
  </si>
  <si>
    <t>私市駅からの案内をわかりやすくしてほしい</t>
  </si>
  <si>
    <t>星のブランコと紅葉が非常によかった。施設や道がきれいでした。</t>
  </si>
  <si>
    <t>じはんきがたかい!!</t>
  </si>
  <si>
    <t>紅葉の時期以外に来たことがないので、他の時期の魅力を知りたい!</t>
  </si>
  <si>
    <t>紅葉の時期をどこで知れるのか分からない。</t>
  </si>
  <si>
    <t>橋上では原則右か左かによるとかのルールがあるとスムーズでした。</t>
  </si>
  <si>
    <t>クライミングウォール以外に何かアクティビティがあってもいいと思いました。</t>
  </si>
  <si>
    <t>トイレがキレイに清掃されていてよかったです。また違う季節に来たいです。</t>
  </si>
  <si>
    <t>もっと宣伝してほしい</t>
  </si>
  <si>
    <t>季節のうつろいが感じられ、良いです。</t>
  </si>
  <si>
    <t>ワンちゃんを連れて来れる道であるのがうれしいです。</t>
  </si>
  <si>
    <t>どの道もきれいに整備されていて心地良かったです。近場でいい所を見つけました!!またきます。ありがとうございました!!</t>
  </si>
  <si>
    <t>きれいでした!</t>
  </si>
  <si>
    <t>管理がいきとどいており、とても良かったです。</t>
  </si>
  <si>
    <t>喫煙所が欲しいです</t>
  </si>
  <si>
    <t>星田妙見宮方面の出入口に　駐輪場があるといい　このアンケートのボールペンが切れている</t>
  </si>
  <si>
    <t>とても良かったです。星のブランコ→やまびこ広場→展望スポットに行きましたが、案内も分かりやすく自分たちに合った道を選んで楽しむことができました。また違う季節にも来たいと思います。ありがとうございました。すれ違ったおじさまたちが道をゆずって下さったり「がんばれ」とお声掛けいただけたことが嬉しかったです。</t>
  </si>
  <si>
    <t>手入れが大変かと思いますが頑張って維持してください</t>
  </si>
  <si>
    <t>すごく良かった!!また来ます!</t>
  </si>
  <si>
    <t>階段がとにかくきつい。途中で「エスカレーターにならんかな～」って36回思った。でも景色も最高で楽しかったです。</t>
  </si>
  <si>
    <t>妙見方面に降りる道が人通りが少なく怖い</t>
  </si>
  <si>
    <t>最高!!!</t>
  </si>
  <si>
    <t>駐車代金が時間200円だが　上限を設けてほしい。来ると1000円以上になる。あるいは1日500円とか。</t>
  </si>
  <si>
    <t>子どもがあそべる遊具があるとうれしいです。ブランコとか。大きい名物になるようなブランコいいなー。</t>
  </si>
  <si>
    <t>①展望デッキに双眼鏡設置ありがとうございます。自分で重いもの持ってこなくてすみます。②ただ100秒(多くの人が使うのにちょうどよい)で100円(高すぎるように思います?)→10～20円くらいになりませんか?よろしくお願いいたしたく思います。</t>
  </si>
  <si>
    <t>駐車場があることのめ印を道路の手前に沢山おいてほしいです。</t>
  </si>
  <si>
    <t>路をもう少し増やしてほしい。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</si>
</sst>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1"/>
      <color theme="1"/>
      <name val="ＭＳ Ｐゴシック"/>
      <family val="3"/>
      <charset val="128"/>
      <scheme val="minor"/>
    </font>
    <font>
      <b/>
      <sz val="11"/>
      <color theme="1"/>
      <name val="HGSｺﾞｼｯｸE"/>
      <family val="3"/>
      <charset val="128"/>
    </font>
    <font>
      <sz val="11"/>
      <color theme="1"/>
      <name val="ＭＳ Ｐゴシック"/>
      <family val="3"/>
      <charset val="128"/>
      <scheme val="major"/>
    </font>
    <font>
      <sz val="12"/>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2"/>
      <color theme="1"/>
      <name val="HGSｺﾞｼｯｸE"/>
      <family val="3"/>
      <charset val="128"/>
    </font>
    <font>
      <sz val="12"/>
      <color theme="1"/>
      <name val="ＭＳ Ｐゴシック"/>
      <family val="3"/>
      <charset val="128"/>
      <scheme val="minor"/>
    </font>
    <font>
      <b/>
      <sz val="24"/>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ajor"/>
    </font>
    <font>
      <b/>
      <sz val="14"/>
      <color theme="1"/>
      <name val="ＭＳ Ｐゴシック"/>
      <family val="3"/>
      <charset val="128"/>
      <scheme val="major"/>
    </font>
    <font>
      <sz val="11"/>
      <color theme="0"/>
      <name val="ＭＳ Ｐゴシック"/>
      <family val="3"/>
      <charset val="128"/>
      <scheme val="minor"/>
    </font>
    <font>
      <b/>
      <sz val="12"/>
      <color theme="1"/>
      <name val="ＭＳ Ｐゴシック"/>
      <family val="3"/>
      <charset val="128"/>
      <scheme val="major"/>
    </font>
    <font>
      <sz val="12"/>
      <color theme="0"/>
      <name val="ＭＳ Ｐゴシック"/>
      <family val="3"/>
      <charset val="128"/>
      <scheme val="minor"/>
    </font>
    <font>
      <sz val="11"/>
      <color theme="0" tint="-0.34998626667073579"/>
      <name val="ＭＳ Ｐゴシック"/>
      <family val="3"/>
      <charset val="128"/>
      <scheme val="minor"/>
    </font>
  </fonts>
  <fills count="2">
    <fill>
      <patternFill patternType="none"/>
    </fill>
    <fill>
      <patternFill patternType="gray125"/>
    </fill>
  </fills>
  <borders count="38">
    <border>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99">
    <xf numFmtId="0" fontId="0" fillId="0" borderId="0" xfId="0">
      <alignment vertical="center"/>
    </xf>
    <xf numFmtId="0" fontId="0" fillId="0" borderId="3" xfId="0" applyBorder="1">
      <alignment vertical="center"/>
    </xf>
    <xf numFmtId="0" fontId="4" fillId="0" borderId="0" xfId="0" applyFont="1" applyAlignment="1">
      <alignment vertical="center" wrapText="1"/>
    </xf>
    <xf numFmtId="0" fontId="4" fillId="0" borderId="0" xfId="0" applyFont="1" applyAlignment="1">
      <alignment vertical="center"/>
    </xf>
    <xf numFmtId="0" fontId="8" fillId="0" borderId="0" xfId="0" applyFont="1" applyAlignment="1">
      <alignment horizontal="center" vertical="center"/>
    </xf>
    <xf numFmtId="0" fontId="9" fillId="0" borderId="0" xfId="0" applyFont="1" applyAlignment="1">
      <alignment vertical="center" wrapText="1"/>
    </xf>
    <xf numFmtId="0" fontId="10" fillId="0" borderId="0" xfId="0" applyFont="1">
      <alignment vertical="center"/>
    </xf>
    <xf numFmtId="0" fontId="11" fillId="0" borderId="0" xfId="0" applyFont="1" applyAlignment="1">
      <alignment horizontal="center" vertical="center"/>
    </xf>
    <xf numFmtId="0" fontId="8" fillId="0" borderId="0" xfId="0" applyFont="1" applyAlignment="1">
      <alignment horizontal="left" vertical="center"/>
    </xf>
    <xf numFmtId="0" fontId="12" fillId="0" borderId="0" xfId="0" applyFont="1" applyAlignment="1">
      <alignment horizontal="center" vertical="center"/>
    </xf>
    <xf numFmtId="0" fontId="0" fillId="0" borderId="7" xfId="0" applyBorder="1">
      <alignment vertical="center"/>
    </xf>
    <xf numFmtId="0" fontId="0" fillId="0" borderId="4" xfId="0" applyBorder="1">
      <alignment vertical="center"/>
    </xf>
    <xf numFmtId="0" fontId="5" fillId="0" borderId="7" xfId="0" applyFont="1" applyBorder="1" applyAlignment="1">
      <alignment horizontal="justify" vertical="center"/>
    </xf>
    <xf numFmtId="0" fontId="5" fillId="0" borderId="9" xfId="0" applyFont="1" applyFill="1" applyBorder="1" applyAlignment="1">
      <alignment horizontal="justify" vertical="center" wrapText="1"/>
    </xf>
    <xf numFmtId="0" fontId="0" fillId="0" borderId="10" xfId="0" applyBorder="1">
      <alignment vertical="center"/>
    </xf>
    <xf numFmtId="0" fontId="7" fillId="0" borderId="7" xfId="0" applyFont="1" applyBorder="1" applyAlignment="1">
      <alignment horizontal="justify" vertical="center"/>
    </xf>
    <xf numFmtId="0" fontId="5" fillId="0" borderId="11" xfId="0" applyFont="1" applyBorder="1" applyAlignment="1">
      <alignment horizontal="justify" vertical="center"/>
    </xf>
    <xf numFmtId="0" fontId="5" fillId="0" borderId="12" xfId="0" applyFont="1" applyBorder="1" applyAlignment="1">
      <alignment horizontal="justify" vertical="center"/>
    </xf>
    <xf numFmtId="0" fontId="0" fillId="0" borderId="0" xfId="0" applyProtection="1">
      <alignment vertical="center"/>
      <protection locked="0"/>
    </xf>
    <xf numFmtId="0" fontId="15" fillId="0" borderId="0" xfId="0" applyFont="1" applyAlignment="1">
      <alignment vertical="center" wrapText="1"/>
    </xf>
    <xf numFmtId="0" fontId="0" fillId="0" borderId="0" xfId="0" applyAlignment="1">
      <alignment vertical="center" wrapText="1"/>
    </xf>
    <xf numFmtId="0" fontId="13" fillId="0" borderId="0" xfId="0" applyFont="1" applyBorder="1" applyAlignment="1">
      <alignment horizontal="left" vertical="center" wrapText="1"/>
    </xf>
    <xf numFmtId="0" fontId="16" fillId="0" borderId="0" xfId="0" applyFont="1" applyBorder="1" applyAlignment="1">
      <alignment horizontal="left" vertical="center" wrapText="1"/>
    </xf>
    <xf numFmtId="0" fontId="0" fillId="0" borderId="0" xfId="0" applyFont="1">
      <alignment vertical="center"/>
    </xf>
    <xf numFmtId="0" fontId="0" fillId="0" borderId="0" xfId="0" applyFont="1" applyAlignment="1">
      <alignment vertical="center" wrapText="1"/>
    </xf>
    <xf numFmtId="0" fontId="0" fillId="0" borderId="13" xfId="0" applyBorder="1">
      <alignment vertical="center"/>
    </xf>
    <xf numFmtId="0" fontId="0" fillId="0" borderId="14" xfId="0" applyBorder="1">
      <alignment vertical="center"/>
    </xf>
    <xf numFmtId="0" fontId="0" fillId="0" borderId="18" xfId="0" applyBorder="1">
      <alignment vertical="center"/>
    </xf>
    <xf numFmtId="0" fontId="0" fillId="0" borderId="21" xfId="0" applyBorder="1">
      <alignment vertical="center"/>
    </xf>
    <xf numFmtId="0" fontId="9" fillId="0" borderId="0" xfId="0" applyFont="1" applyAlignment="1">
      <alignment vertical="center" wrapText="1"/>
    </xf>
    <xf numFmtId="0" fontId="10" fillId="0" borderId="0" xfId="0" applyFont="1" applyAlignment="1">
      <alignment vertical="center" wrapText="1"/>
    </xf>
    <xf numFmtId="0" fontId="0" fillId="0" borderId="23" xfId="0" applyBorder="1">
      <alignment vertical="center"/>
    </xf>
    <xf numFmtId="0" fontId="0" fillId="0" borderId="25" xfId="0" applyBorder="1">
      <alignment vertical="center"/>
    </xf>
    <xf numFmtId="0" fontId="0" fillId="0" borderId="24" xfId="0" applyBorder="1">
      <alignment vertical="center"/>
    </xf>
    <xf numFmtId="0" fontId="0" fillId="0" borderId="16" xfId="0" applyBorder="1">
      <alignment vertical="center"/>
    </xf>
    <xf numFmtId="0" fontId="5" fillId="0" borderId="28" xfId="0" applyFont="1" applyBorder="1" applyAlignment="1">
      <alignment horizontal="justify" vertical="center"/>
    </xf>
    <xf numFmtId="0" fontId="5" fillId="0" borderId="29" xfId="0" applyFont="1" applyBorder="1" applyAlignment="1">
      <alignment horizontal="justify" vertical="center"/>
    </xf>
    <xf numFmtId="0" fontId="0" fillId="0" borderId="28" xfId="0" applyBorder="1">
      <alignment vertical="center"/>
    </xf>
    <xf numFmtId="0" fontId="7" fillId="0" borderId="28" xfId="0" applyFont="1" applyBorder="1" applyAlignment="1">
      <alignment horizontal="justify" vertical="center"/>
    </xf>
    <xf numFmtId="0" fontId="0" fillId="0" borderId="30" xfId="0" applyBorder="1">
      <alignment vertical="center"/>
    </xf>
    <xf numFmtId="0" fontId="5" fillId="0" borderId="5" xfId="0" applyFont="1" applyBorder="1">
      <alignment vertical="center"/>
    </xf>
    <xf numFmtId="0" fontId="7" fillId="0" borderId="9" xfId="0" applyFont="1" applyBorder="1" applyAlignment="1">
      <alignment horizontal="justify" vertical="center"/>
    </xf>
    <xf numFmtId="0" fontId="5" fillId="0" borderId="31" xfId="0" applyFont="1" applyBorder="1" applyAlignment="1">
      <alignment horizontal="justify" vertical="center"/>
    </xf>
    <xf numFmtId="0" fontId="5" fillId="0" borderId="19" xfId="0" applyFont="1" applyBorder="1" applyAlignment="1">
      <alignment horizontal="right" vertical="center"/>
    </xf>
    <xf numFmtId="0" fontId="7" fillId="0" borderId="19" xfId="0" applyFont="1" applyBorder="1" applyAlignment="1">
      <alignment horizontal="right" vertical="center"/>
    </xf>
    <xf numFmtId="0" fontId="0" fillId="0" borderId="19" xfId="0" applyBorder="1" applyAlignment="1">
      <alignment horizontal="right" vertical="center"/>
    </xf>
    <xf numFmtId="0" fontId="5" fillId="0" borderId="27" xfId="0" applyFont="1" applyBorder="1" applyAlignment="1">
      <alignment horizontal="right" vertical="center"/>
    </xf>
    <xf numFmtId="0" fontId="0" fillId="0" borderId="34" xfId="0" applyBorder="1">
      <alignment vertical="center"/>
    </xf>
    <xf numFmtId="0" fontId="0" fillId="0" borderId="33" xfId="0" applyBorder="1">
      <alignment vertical="center"/>
    </xf>
    <xf numFmtId="0" fontId="0" fillId="0" borderId="20" xfId="0" applyBorder="1">
      <alignment vertical="center"/>
    </xf>
    <xf numFmtId="0" fontId="5" fillId="0" borderId="10" xfId="0" applyFont="1" applyBorder="1" applyAlignment="1">
      <alignment horizontal="justify" vertical="center"/>
    </xf>
    <xf numFmtId="0" fontId="7" fillId="0" borderId="10" xfId="0" applyFont="1" applyBorder="1" applyAlignment="1">
      <alignment horizontal="justify" vertical="center"/>
    </xf>
    <xf numFmtId="0" fontId="6" fillId="0" borderId="9" xfId="0" applyFont="1" applyBorder="1" applyAlignment="1">
      <alignment horizontal="justify" vertical="center"/>
    </xf>
    <xf numFmtId="0" fontId="5" fillId="0" borderId="14" xfId="0" applyFont="1" applyBorder="1" applyAlignment="1">
      <alignment horizontal="justify" vertical="center"/>
    </xf>
    <xf numFmtId="0" fontId="5" fillId="0" borderId="35" xfId="0" applyFont="1" applyBorder="1" applyAlignment="1">
      <alignment horizontal="justify" vertical="center"/>
    </xf>
    <xf numFmtId="0" fontId="7" fillId="0" borderId="14" xfId="0" applyFont="1" applyBorder="1" applyAlignment="1">
      <alignment horizontal="justify" vertical="center"/>
    </xf>
    <xf numFmtId="0" fontId="7" fillId="0" borderId="13" xfId="0" applyFont="1" applyBorder="1" applyAlignment="1">
      <alignment horizontal="justify" vertical="center"/>
    </xf>
    <xf numFmtId="0" fontId="6" fillId="0" borderId="35" xfId="0" applyFont="1" applyBorder="1" applyAlignment="1">
      <alignment horizontal="justify" vertical="center"/>
    </xf>
    <xf numFmtId="0" fontId="5" fillId="0" borderId="13" xfId="0" applyFont="1" applyBorder="1" applyAlignment="1">
      <alignment horizontal="justify" vertical="center"/>
    </xf>
    <xf numFmtId="0" fontId="7" fillId="0" borderId="35" xfId="0" applyFont="1" applyBorder="1" applyAlignment="1">
      <alignment horizontal="justify" vertical="center"/>
    </xf>
    <xf numFmtId="0" fontId="5" fillId="0" borderId="35" xfId="0" applyFont="1" applyFill="1" applyBorder="1" applyAlignment="1">
      <alignment horizontal="justify" vertical="center" wrapText="1"/>
    </xf>
    <xf numFmtId="0" fontId="5" fillId="0" borderId="36" xfId="0" applyFont="1" applyBorder="1" applyAlignment="1">
      <alignment horizontal="justify" vertical="center"/>
    </xf>
    <xf numFmtId="0" fontId="17" fillId="0" borderId="0" xfId="0" applyFont="1" applyAlignment="1">
      <alignment vertical="center" wrapText="1"/>
    </xf>
    <xf numFmtId="0" fontId="0" fillId="0" borderId="17" xfId="0" applyBorder="1">
      <alignment vertical="center"/>
    </xf>
    <xf numFmtId="0" fontId="0" fillId="0" borderId="8" xfId="0" applyBorder="1">
      <alignment vertical="center"/>
    </xf>
    <xf numFmtId="0" fontId="0" fillId="0" borderId="0" xfId="0" applyAlignment="1">
      <alignment horizontal="right" vertical="center"/>
    </xf>
    <xf numFmtId="0" fontId="18" fillId="0" borderId="0" xfId="0" applyFont="1" applyBorder="1" applyAlignment="1" applyProtection="1">
      <alignment vertical="center" wrapText="1"/>
      <protection locked="0"/>
    </xf>
    <xf numFmtId="0" fontId="0" fillId="0" borderId="0" xfId="0" applyFill="1" applyBorder="1" applyAlignment="1">
      <alignment horizontal="right" vertical="center"/>
    </xf>
    <xf numFmtId="0" fontId="5" fillId="0" borderId="0" xfId="0" applyFont="1" applyAlignment="1">
      <alignment vertical="center" wrapText="1"/>
    </xf>
    <xf numFmtId="0" fontId="9" fillId="0" borderId="0" xfId="0" applyFont="1" applyAlignment="1">
      <alignment vertical="center"/>
    </xf>
    <xf numFmtId="0" fontId="10" fillId="0" borderId="0" xfId="0" applyFont="1" applyBorder="1">
      <alignment vertical="center"/>
    </xf>
    <xf numFmtId="0" fontId="0" fillId="0" borderId="0" xfId="0" applyBorder="1" applyAlignment="1" applyProtection="1">
      <alignment vertical="center" wrapText="1"/>
      <protection locked="0"/>
    </xf>
    <xf numFmtId="0" fontId="10" fillId="0" borderId="13" xfId="0" applyFont="1" applyBorder="1" applyAlignment="1">
      <alignment vertical="center" wrapText="1"/>
    </xf>
    <xf numFmtId="0" fontId="17" fillId="0" borderId="37" xfId="0" applyFont="1" applyBorder="1">
      <alignment vertical="center"/>
    </xf>
    <xf numFmtId="0" fontId="0" fillId="0" borderId="13" xfId="0" applyBorder="1" applyAlignment="1" applyProtection="1">
      <alignment vertical="center" wrapText="1"/>
      <protection locked="0"/>
    </xf>
    <xf numFmtId="0" fontId="0" fillId="0" borderId="37" xfId="0" applyBorder="1" applyAlignment="1" applyProtection="1">
      <alignment vertical="center" wrapText="1"/>
      <protection locked="0"/>
    </xf>
    <xf numFmtId="0" fontId="10" fillId="0" borderId="0" xfId="0" applyFont="1" applyBorder="1" applyAlignment="1">
      <alignment vertical="center" wrapText="1"/>
    </xf>
    <xf numFmtId="0" fontId="17" fillId="0" borderId="0" xfId="0" applyFont="1" applyBorder="1" applyAlignment="1">
      <alignment vertical="center" wrapText="1"/>
    </xf>
    <xf numFmtId="0" fontId="3" fillId="0" borderId="0" xfId="0" applyFont="1" applyAlignment="1">
      <alignment horizontal="center" vertical="center"/>
    </xf>
    <xf numFmtId="0" fontId="12" fillId="0" borderId="0" xfId="0" applyFont="1" applyAlignment="1">
      <alignment horizontal="center" vertical="center"/>
    </xf>
    <xf numFmtId="0" fontId="9" fillId="0" borderId="0" xfId="0" applyFont="1" applyAlignment="1">
      <alignment horizontal="left" vertical="center" wrapText="1"/>
    </xf>
    <xf numFmtId="0" fontId="13" fillId="0" borderId="5" xfId="0" applyFont="1" applyBorder="1" applyAlignment="1">
      <alignment horizontal="left" vertical="center" wrapText="1"/>
    </xf>
    <xf numFmtId="0" fontId="13" fillId="0" borderId="15" xfId="0" applyFont="1" applyBorder="1" applyAlignment="1">
      <alignment horizontal="left" vertical="center" wrapText="1"/>
    </xf>
    <xf numFmtId="0" fontId="13" fillId="0" borderId="6" xfId="0" applyFont="1" applyBorder="1" applyAlignment="1">
      <alignment horizontal="left" vertical="center" wrapText="1"/>
    </xf>
    <xf numFmtId="0" fontId="14" fillId="0" borderId="0" xfId="0" applyFont="1" applyBorder="1" applyAlignment="1">
      <alignment horizontal="center" vertical="center" wrapText="1"/>
    </xf>
    <xf numFmtId="0" fontId="13" fillId="0" borderId="2" xfId="0" applyFont="1" applyBorder="1" applyAlignment="1">
      <alignment horizontal="left" vertical="center" wrapText="1"/>
    </xf>
    <xf numFmtId="0" fontId="13" fillId="0" borderId="0" xfId="0" applyFont="1" applyBorder="1" applyAlignment="1">
      <alignment horizontal="left" vertical="center" wrapText="1"/>
    </xf>
    <xf numFmtId="0" fontId="13" fillId="0" borderId="3" xfId="0" applyFont="1" applyBorder="1" applyAlignment="1">
      <alignment horizontal="left" vertical="center" wrapText="1"/>
    </xf>
    <xf numFmtId="0" fontId="13" fillId="0" borderId="5" xfId="0" applyFont="1" applyBorder="1" applyAlignment="1">
      <alignment horizontal="left" vertical="center"/>
    </xf>
    <xf numFmtId="0" fontId="13" fillId="0" borderId="15" xfId="0" applyFont="1" applyBorder="1" applyAlignment="1">
      <alignment horizontal="left" vertical="center"/>
    </xf>
    <xf numFmtId="0" fontId="13" fillId="0" borderId="6" xfId="0" applyFont="1" applyBorder="1" applyAlignment="1">
      <alignment horizontal="left" vertical="center"/>
    </xf>
    <xf numFmtId="0" fontId="13" fillId="0" borderId="26" xfId="0" applyFont="1" applyBorder="1" applyAlignment="1">
      <alignment horizontal="left" vertical="center" wrapText="1"/>
    </xf>
    <xf numFmtId="0" fontId="13" fillId="0" borderId="22" xfId="0" applyFont="1" applyBorder="1" applyAlignment="1">
      <alignment horizontal="left" vertical="center" wrapText="1"/>
    </xf>
    <xf numFmtId="0" fontId="13" fillId="0" borderId="1" xfId="0" applyFont="1" applyBorder="1" applyAlignment="1">
      <alignment horizontal="left" vertical="center" wrapText="1"/>
    </xf>
    <xf numFmtId="0" fontId="13" fillId="0" borderId="31" xfId="0" applyFont="1" applyBorder="1" applyAlignment="1">
      <alignment horizontal="left" vertical="center" wrapText="1"/>
    </xf>
    <xf numFmtId="0" fontId="13" fillId="0" borderId="32" xfId="0" applyFont="1" applyBorder="1" applyAlignment="1">
      <alignment horizontal="left" vertical="center" wrapText="1"/>
    </xf>
    <xf numFmtId="0" fontId="13" fillId="0" borderId="33" xfId="0" applyFont="1" applyBorder="1" applyAlignment="1">
      <alignment horizontal="left" vertical="center" wrapText="1"/>
    </xf>
    <xf numFmtId="0" fontId="5" fillId="0" borderId="15" xfId="0" applyFont="1" applyBorder="1" applyAlignment="1">
      <alignment horizontal="center" vertical="center"/>
    </xf>
    <xf numFmtId="0" fontId="5"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ja-JP" altLang="en-US"/>
              <a:t>１．年齢</a:t>
            </a:r>
            <a:endParaRPr lang="ja-JP"/>
          </a:p>
        </c:rich>
      </c:tx>
      <c:layout>
        <c:manualLayout>
          <c:xMode val="edge"/>
          <c:yMode val="edge"/>
          <c:x val="0.50439284559906961"/>
          <c:y val="5.7666837226554329E-2"/>
        </c:manualLayout>
      </c:layout>
      <c:overlay val="0"/>
      <c:spPr>
        <a:noFill/>
        <a:ln w="25400">
          <a:noFill/>
        </a:ln>
      </c:spPr>
    </c:title>
    <c:autoTitleDeleted val="0"/>
    <c:plotArea>
      <c:layout/>
      <c:pieChart>
        <c:varyColors val="1"/>
        <c:ser>
          <c:idx val="0"/>
          <c:order val="0"/>
          <c:tx>
            <c:strRef>
              <c:f>アンケート結果!$C$4:$C$11</c:f>
              <c:strCache>
                <c:ptCount val="8"/>
                <c:pt idx="0">
                  <c:v>21</c:v>
                </c:pt>
                <c:pt idx="1">
                  <c:v>31</c:v>
                </c:pt>
                <c:pt idx="2">
                  <c:v>8</c:v>
                </c:pt>
                <c:pt idx="3">
                  <c:v>8</c:v>
                </c:pt>
                <c:pt idx="4">
                  <c:v>7</c:v>
                </c:pt>
                <c:pt idx="5">
                  <c:v>13</c:v>
                </c:pt>
                <c:pt idx="6">
                  <c:v>13</c:v>
                </c:pt>
                <c:pt idx="7">
                  <c:v>4</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0-B7D2-4302-8976-49AE41BC289A}"/>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B7D2-4302-8976-49AE41BC289A}"/>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B7D2-4302-8976-49AE41BC289A}"/>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B7D2-4302-8976-49AE41BC289A}"/>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B7D2-4302-8976-49AE41BC289A}"/>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B7D2-4302-8976-49AE41BC289A}"/>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B7D2-4302-8976-49AE41BC289A}"/>
              </c:ext>
            </c:extLst>
          </c:dPt>
          <c:dLbls>
            <c:dLbl>
              <c:idx val="0"/>
              <c:layout>
                <c:manualLayout>
                  <c:x val="0.10898121565102575"/>
                  <c:y val="-7.5264871559323201E-3"/>
                </c:manualLayout>
              </c:layout>
              <c:spPr>
                <a:noFill/>
                <a:ln w="25400">
                  <a:noFill/>
                </a:ln>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10439350399299382"/>
                      <c:h val="0.12110500046975148"/>
                    </c:manualLayout>
                  </c15:layout>
                </c:ext>
                <c:ext xmlns:c16="http://schemas.microsoft.com/office/drawing/2014/chart" uri="{C3380CC4-5D6E-409C-BE32-E72D297353CC}">
                  <c16:uniqueId val="{00000000-B7D2-4302-8976-49AE41BC289A}"/>
                </c:ext>
              </c:extLst>
            </c:dLbl>
            <c:dLbl>
              <c:idx val="1"/>
              <c:layout>
                <c:manualLayout>
                  <c:x val="0.13856028860958347"/>
                  <c:y val="-0.17040309175980067"/>
                </c:manualLayout>
              </c:layout>
              <c:spPr>
                <a:noFill/>
                <a:ln w="25400">
                  <a:noFill/>
                </a:ln>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2"/>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12551823580466021"/>
                      <c:h val="0.13880780138739779"/>
                    </c:manualLayout>
                  </c15:layout>
                </c:ext>
                <c:ext xmlns:c16="http://schemas.microsoft.com/office/drawing/2014/chart" uri="{C3380CC4-5D6E-409C-BE32-E72D297353CC}">
                  <c16:uniqueId val="{00000001-B7D2-4302-8976-49AE41BC289A}"/>
                </c:ext>
              </c:extLst>
            </c:dLbl>
            <c:dLbl>
              <c:idx val="2"/>
              <c:layout>
                <c:manualLayout>
                  <c:x val="-0.15727065804222995"/>
                  <c:y val="-3.7621084040050073E-2"/>
                </c:manualLayout>
              </c:layout>
              <c:spPr>
                <a:noFill/>
                <a:ln w="25400">
                  <a:noFill/>
                </a:ln>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3"/>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10430866571262569"/>
                      <c:h val="0.12464556065328074"/>
                    </c:manualLayout>
                  </c15:layout>
                </c:ext>
                <c:ext xmlns:c16="http://schemas.microsoft.com/office/drawing/2014/chart" uri="{C3380CC4-5D6E-409C-BE32-E72D297353CC}">
                  <c16:uniqueId val="{00000002-B7D2-4302-8976-49AE41BC289A}"/>
                </c:ext>
              </c:extLst>
            </c:dLbl>
            <c:dLbl>
              <c:idx val="3"/>
              <c:layout>
                <c:manualLayout>
                  <c:x val="-0.18370295244571896"/>
                  <c:y val="-0.12576436229190502"/>
                </c:manualLayout>
              </c:layout>
              <c:spPr>
                <a:noFill/>
                <a:ln w="25400">
                  <a:noFill/>
                </a:ln>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4"/>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9.7945794685015339E-2"/>
                      <c:h val="0.11402388010269296"/>
                    </c:manualLayout>
                  </c15:layout>
                </c:ext>
                <c:ext xmlns:c16="http://schemas.microsoft.com/office/drawing/2014/chart" uri="{C3380CC4-5D6E-409C-BE32-E72D297353CC}">
                  <c16:uniqueId val="{00000003-B7D2-4302-8976-49AE41BC289A}"/>
                </c:ext>
              </c:extLst>
            </c:dLbl>
            <c:dLbl>
              <c:idx val="4"/>
              <c:layout>
                <c:manualLayout>
                  <c:x val="-0.16554130598881767"/>
                  <c:y val="-0.18767178374709007"/>
                </c:manualLayout>
              </c:layout>
              <c:spPr>
                <a:noFill/>
                <a:ln w="25400">
                  <a:noFill/>
                </a:ln>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5"/>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10430866571262569"/>
                      <c:h val="0.12818612083680997"/>
                    </c:manualLayout>
                  </c15:layout>
                </c:ext>
                <c:ext xmlns:c16="http://schemas.microsoft.com/office/drawing/2014/chart" uri="{C3380CC4-5D6E-409C-BE32-E72D297353CC}">
                  <c16:uniqueId val="{00000004-B7D2-4302-8976-49AE41BC289A}"/>
                </c:ext>
              </c:extLst>
            </c:dLbl>
            <c:dLbl>
              <c:idx val="5"/>
              <c:layout>
                <c:manualLayout>
                  <c:x val="-8.1675896455784144E-2"/>
                  <c:y val="-0.10091696514647008"/>
                </c:manualLayout>
              </c:layout>
              <c:spPr>
                <a:noFill/>
                <a:ln w="25400">
                  <a:noFill/>
                </a:ln>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6"/>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8.3099095620591187E-2"/>
                      <c:h val="0.12818612083680997"/>
                    </c:manualLayout>
                  </c15:layout>
                </c:ext>
                <c:ext xmlns:c16="http://schemas.microsoft.com/office/drawing/2014/chart" uri="{C3380CC4-5D6E-409C-BE32-E72D297353CC}">
                  <c16:uniqueId val="{00000005-B7D2-4302-8976-49AE41BC289A}"/>
                </c:ext>
              </c:extLst>
            </c:dLbl>
            <c:dLbl>
              <c:idx val="6"/>
              <c:layout>
                <c:manualLayout>
                  <c:x val="-0.17454024693940678"/>
                  <c:y val="-7.1076789126395659E-2"/>
                </c:manualLayout>
              </c:layout>
              <c:spPr>
                <a:noFill/>
                <a:ln w="25400">
                  <a:noFill/>
                </a:ln>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lumMod val="60000"/>
                        </a:schemeClr>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8.3099095620591187E-2"/>
                      <c:h val="0.13880780138739779"/>
                    </c:manualLayout>
                  </c15:layout>
                </c:ext>
                <c:ext xmlns:c16="http://schemas.microsoft.com/office/drawing/2014/chart" uri="{C3380CC4-5D6E-409C-BE32-E72D297353CC}">
                  <c16:uniqueId val="{00000006-B7D2-4302-8976-49AE41BC289A}"/>
                </c:ext>
              </c:extLst>
            </c:dLbl>
            <c:dLbl>
              <c:idx val="7"/>
              <c:layout>
                <c:manualLayout>
                  <c:x val="-0.10062955431381"/>
                  <c:y val="-1.9918329909364881E-2"/>
                </c:manualLayout>
              </c:layout>
              <c:spPr>
                <a:noFill/>
                <a:ln w="25400">
                  <a:noFill/>
                </a:ln>
              </c:spPr>
              <c:txPr>
                <a:bodyPr wrap="square" lIns="38100" tIns="19050" rIns="38100" bIns="19050" anchor="ctr">
                  <a:noAutofit/>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11267273298483799"/>
                      <c:h val="0.12464556065328074"/>
                    </c:manualLayout>
                  </c15:layout>
                </c:ext>
                <c:ext xmlns:c16="http://schemas.microsoft.com/office/drawing/2014/chart" uri="{C3380CC4-5D6E-409C-BE32-E72D297353CC}">
                  <c16:uniqueId val="{0000000E-6B16-4B5A-AF93-91F929F57733}"/>
                </c:ext>
              </c:extLst>
            </c:dLbl>
            <c:spPr>
              <a:noFill/>
              <a:ln w="25400">
                <a:noFill/>
              </a:ln>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アンケート結果!$A$4:$A$11</c:f>
              <c:strCache>
                <c:ptCount val="8"/>
                <c:pt idx="0">
                  <c:v>～10代</c:v>
                </c:pt>
                <c:pt idx="1">
                  <c:v>20代</c:v>
                </c:pt>
                <c:pt idx="2">
                  <c:v>30代</c:v>
                </c:pt>
                <c:pt idx="3">
                  <c:v>40代</c:v>
                </c:pt>
                <c:pt idx="4">
                  <c:v>50代</c:v>
                </c:pt>
                <c:pt idx="5">
                  <c:v>60代</c:v>
                </c:pt>
                <c:pt idx="6">
                  <c:v>70代</c:v>
                </c:pt>
                <c:pt idx="7">
                  <c:v>80歳～</c:v>
                </c:pt>
              </c:strCache>
            </c:strRef>
          </c:cat>
          <c:val>
            <c:numRef>
              <c:f>アンケート結果!$C$4:$C$11</c:f>
              <c:numCache>
                <c:formatCode>General</c:formatCode>
                <c:ptCount val="8"/>
                <c:pt idx="0">
                  <c:v>21</c:v>
                </c:pt>
                <c:pt idx="1">
                  <c:v>31</c:v>
                </c:pt>
                <c:pt idx="2">
                  <c:v>8</c:v>
                </c:pt>
                <c:pt idx="3">
                  <c:v>8</c:v>
                </c:pt>
                <c:pt idx="4">
                  <c:v>7</c:v>
                </c:pt>
                <c:pt idx="5">
                  <c:v>13</c:v>
                </c:pt>
                <c:pt idx="6">
                  <c:v>13</c:v>
                </c:pt>
                <c:pt idx="7">
                  <c:v>4</c:v>
                </c:pt>
              </c:numCache>
            </c:numRef>
          </c:val>
          <c:extLst>
            <c:ext xmlns:c16="http://schemas.microsoft.com/office/drawing/2014/chart" uri="{C3380CC4-5D6E-409C-BE32-E72D297353CC}">
              <c16:uniqueId val="{00000007-B7D2-4302-8976-49AE41BC289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2857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ja-JP" altLang="en-US"/>
              <a:t>２</a:t>
            </a:r>
            <a:r>
              <a:rPr lang="en-US" altLang="ja-JP"/>
              <a:t>.</a:t>
            </a:r>
            <a:r>
              <a:rPr lang="ja-JP" altLang="en-US"/>
              <a:t>園地にはよく来られますか？</a:t>
            </a:r>
            <a:endParaRPr lang="ja-JP"/>
          </a:p>
        </c:rich>
      </c:tx>
      <c:layout>
        <c:manualLayout>
          <c:xMode val="edge"/>
          <c:yMode val="edge"/>
          <c:x val="0.17405521134938795"/>
          <c:y val="5.7375411115150508E-2"/>
        </c:manualLayout>
      </c:layout>
      <c:overlay val="0"/>
      <c:spPr>
        <a:noFill/>
        <a:ln w="25400">
          <a:noFill/>
        </a:ln>
      </c:spPr>
    </c:title>
    <c:autoTitleDeleted val="0"/>
    <c:plotArea>
      <c:layout/>
      <c:pieChart>
        <c:varyColors val="1"/>
        <c:ser>
          <c:idx val="0"/>
          <c:order val="0"/>
          <c:tx>
            <c:strRef>
              <c:f>アンケート結果!$A$13:$A$16</c:f>
              <c:strCache>
                <c:ptCount val="4"/>
                <c:pt idx="0">
                  <c:v>週に1回</c:v>
                </c:pt>
                <c:pt idx="1">
                  <c:v>月に数回</c:v>
                </c:pt>
                <c:pt idx="2">
                  <c:v>年に１～数回</c:v>
                </c:pt>
                <c:pt idx="3">
                  <c:v>初めて</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0-7A4A-4C98-9C51-8FC6047B7764}"/>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7A4A-4C98-9C51-8FC6047B7764}"/>
              </c:ext>
            </c:extLst>
          </c:dPt>
          <c:dLbls>
            <c:dLbl>
              <c:idx val="0"/>
              <c:layout>
                <c:manualLayout>
                  <c:x val="0.299338869954623"/>
                  <c:y val="2.8504736726853698E-2"/>
                </c:manualLayout>
              </c:layout>
              <c:spPr>
                <a:noFill/>
                <a:ln w="25400">
                  <a:noFill/>
                </a:ln>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11986618174445274"/>
                      <c:h val="0.13283580491056268"/>
                    </c:manualLayout>
                  </c15:layout>
                </c:ext>
                <c:ext xmlns:c16="http://schemas.microsoft.com/office/drawing/2014/chart" uri="{C3380CC4-5D6E-409C-BE32-E72D297353CC}">
                  <c16:uniqueId val="{00000000-7A4A-4C98-9C51-8FC6047B7764}"/>
                </c:ext>
              </c:extLst>
            </c:dLbl>
            <c:dLbl>
              <c:idx val="1"/>
              <c:layout>
                <c:manualLayout>
                  <c:x val="0.25363598947663996"/>
                  <c:y val="0.20412996660054805"/>
                </c:manualLayout>
              </c:layout>
              <c:spPr>
                <a:noFill/>
                <a:ln w="25400">
                  <a:noFill/>
                </a:ln>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2"/>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11980248734949279"/>
                      <c:h val="0.13683627614717447"/>
                    </c:manualLayout>
                  </c15:layout>
                </c:ext>
                <c:ext xmlns:c16="http://schemas.microsoft.com/office/drawing/2014/chart" uri="{C3380CC4-5D6E-409C-BE32-E72D297353CC}">
                  <c16:uniqueId val="{00000001-7A4A-4C98-9C51-8FC6047B7764}"/>
                </c:ext>
              </c:extLst>
            </c:dLbl>
            <c:dLbl>
              <c:idx val="2"/>
              <c:layout>
                <c:manualLayout>
                  <c:x val="8.1336789833327733E-2"/>
                  <c:y val="0.26325813141653209"/>
                </c:manualLayout>
              </c:layout>
              <c:spPr>
                <a:noFill/>
                <a:ln w="25400">
                  <a:noFill/>
                </a:ln>
              </c:spPr>
              <c:txPr>
                <a:bodyPr wrap="square" lIns="38100" tIns="19050" rIns="38100" bIns="19050" anchor="ctr">
                  <a:noAutofit/>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1593485363961778"/>
                      <c:h val="0.14083674738378629"/>
                    </c:manualLayout>
                  </c15:layout>
                </c:ext>
                <c:ext xmlns:c16="http://schemas.microsoft.com/office/drawing/2014/chart" uri="{C3380CC4-5D6E-409C-BE32-E72D297353CC}">
                  <c16:uniqueId val="{00000004-30E1-4691-A22B-E1A560A0BD3F}"/>
                </c:ext>
              </c:extLst>
            </c:dLbl>
            <c:dLbl>
              <c:idx val="3"/>
              <c:layout>
                <c:manualLayout>
                  <c:x val="-8.4963372104399415E-2"/>
                  <c:y val="1.2397234499869251E-4"/>
                </c:manualLayout>
              </c:layout>
              <c:spPr>
                <a:noFill/>
                <a:ln w="25400">
                  <a:noFill/>
                </a:ln>
              </c:spPr>
              <c:txPr>
                <a:bodyPr wrap="square" lIns="38100" tIns="19050" rIns="38100" bIns="19050" anchor="ctr">
                  <a:noAutofit/>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12445914847699921"/>
                      <c:h val="0.1488376898570099"/>
                    </c:manualLayout>
                  </c15:layout>
                </c:ext>
                <c:ext xmlns:c16="http://schemas.microsoft.com/office/drawing/2014/chart" uri="{C3380CC4-5D6E-409C-BE32-E72D297353CC}">
                  <c16:uniqueId val="{00000005-30E1-4691-A22B-E1A560A0BD3F}"/>
                </c:ext>
              </c:extLst>
            </c:dLbl>
            <c:spPr>
              <a:noFill/>
              <a:ln w="25400">
                <a:noFill/>
              </a:ln>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アンケート結果!$A$13:$A$16</c:f>
              <c:strCache>
                <c:ptCount val="4"/>
                <c:pt idx="0">
                  <c:v>週に1回</c:v>
                </c:pt>
                <c:pt idx="1">
                  <c:v>月に数回</c:v>
                </c:pt>
                <c:pt idx="2">
                  <c:v>年に１～数回</c:v>
                </c:pt>
                <c:pt idx="3">
                  <c:v>初めて</c:v>
                </c:pt>
              </c:strCache>
            </c:strRef>
          </c:cat>
          <c:val>
            <c:numRef>
              <c:f>アンケート結果!$C$13:$C$16</c:f>
              <c:numCache>
                <c:formatCode>General</c:formatCode>
                <c:ptCount val="4"/>
                <c:pt idx="0">
                  <c:v>3</c:v>
                </c:pt>
                <c:pt idx="1">
                  <c:v>5</c:v>
                </c:pt>
                <c:pt idx="2">
                  <c:v>26</c:v>
                </c:pt>
                <c:pt idx="3">
                  <c:v>68</c:v>
                </c:pt>
              </c:numCache>
            </c:numRef>
          </c:val>
          <c:extLst>
            <c:ext xmlns:c16="http://schemas.microsoft.com/office/drawing/2014/chart" uri="{C3380CC4-5D6E-409C-BE32-E72D297353CC}">
              <c16:uniqueId val="{00000002-7A4A-4C98-9C51-8FC6047B776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2857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ja-JP" altLang="en-US"/>
              <a:t>３．ご来園された感想は？</a:t>
            </a:r>
            <a:endParaRPr lang="en-US" altLang="ja-JP"/>
          </a:p>
        </c:rich>
      </c:tx>
      <c:layout>
        <c:manualLayout>
          <c:xMode val="edge"/>
          <c:yMode val="edge"/>
          <c:x val="0.48147839668216619"/>
          <c:y val="5.1734616894977915E-2"/>
        </c:manualLayout>
      </c:layout>
      <c:overlay val="0"/>
      <c:spPr>
        <a:noFill/>
        <a:ln w="25400">
          <a:noFill/>
        </a:ln>
      </c:spPr>
    </c:title>
    <c:autoTitleDeleted val="0"/>
    <c:plotArea>
      <c:layout/>
      <c:pieChart>
        <c:varyColors val="1"/>
        <c:ser>
          <c:idx val="0"/>
          <c:order val="0"/>
          <c:tx>
            <c:strRef>
              <c:f>アンケート結果!$A$18:$A$21</c:f>
              <c:strCache>
                <c:ptCount val="4"/>
                <c:pt idx="0">
                  <c:v>非常に良かった</c:v>
                </c:pt>
                <c:pt idx="1">
                  <c:v>良かった</c:v>
                </c:pt>
                <c:pt idx="2">
                  <c:v>あまり良くなかった</c:v>
                </c:pt>
                <c:pt idx="3">
                  <c:v>良くなかった</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0-FC92-4758-A830-32A0FCF52CF6}"/>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FC92-4758-A830-32A0FCF52CF6}"/>
              </c:ext>
            </c:extLst>
          </c:dPt>
          <c:dLbls>
            <c:dLbl>
              <c:idx val="0"/>
              <c:layout>
                <c:manualLayout>
                  <c:x val="8.069927311178339E-2"/>
                  <c:y val="-0.11617971813153739"/>
                </c:manualLayout>
              </c:layout>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FC92-4758-A830-32A0FCF52CF6}"/>
                </c:ext>
              </c:extLst>
            </c:dLbl>
            <c:dLbl>
              <c:idx val="1"/>
              <c:layout>
                <c:manualLayout>
                  <c:x val="-8.3881006189264223E-2"/>
                  <c:y val="0.17814223446835734"/>
                </c:manualLayout>
              </c:layout>
              <c:spPr>
                <a:noFill/>
                <a:ln w="25400">
                  <a:noFill/>
                </a:ln>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2"/>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14089782995782907"/>
                      <c:h val="0.12471907988102707"/>
                    </c:manualLayout>
                  </c15:layout>
                </c:ext>
                <c:ext xmlns:c16="http://schemas.microsoft.com/office/drawing/2014/chart" uri="{C3380CC4-5D6E-409C-BE32-E72D297353CC}">
                  <c16:uniqueId val="{00000001-FC92-4758-A830-32A0FCF52CF6}"/>
                </c:ext>
              </c:extLst>
            </c:dLbl>
            <c:dLbl>
              <c:idx val="2"/>
              <c:layout>
                <c:manualLayout>
                  <c:x val="-0.36848285446719498"/>
                  <c:y val="6.1962668803641624E-2"/>
                </c:manualLayout>
              </c:layout>
              <c:spPr>
                <a:noFill/>
                <a:ln w="25400">
                  <a:noFill/>
                </a:ln>
              </c:spPr>
              <c:txPr>
                <a:bodyPr wrap="square" lIns="38100" tIns="19050" rIns="38100" bIns="19050" anchor="ctr">
                  <a:noAutofit/>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20387254785527348"/>
                      <c:h val="0.13246439442312957"/>
                    </c:manualLayout>
                  </c15:layout>
                </c:ext>
                <c:ext xmlns:c16="http://schemas.microsoft.com/office/drawing/2014/chart" uri="{C3380CC4-5D6E-409C-BE32-E72D297353CC}">
                  <c16:uniqueId val="{00000004-7337-4532-A9B4-E0DE98FEC04E}"/>
                </c:ext>
              </c:extLst>
            </c:dLbl>
            <c:dLbl>
              <c:idx val="3"/>
              <c:layout>
                <c:manualLayout>
                  <c:x val="-0.14697694349380294"/>
                  <c:y val="6.8384744778605634E-3"/>
                </c:manualLayout>
              </c:layout>
              <c:spPr>
                <a:noFill/>
                <a:ln w="25400">
                  <a:noFill/>
                </a:ln>
              </c:spPr>
              <c:txPr>
                <a:bodyPr wrap="square" lIns="38100" tIns="19050" rIns="38100" bIns="19050" anchor="ctr">
                  <a:noAutofit/>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16397751348284423"/>
                      <c:h val="0.15570033804943703"/>
                    </c:manualLayout>
                  </c15:layout>
                </c:ext>
                <c:ext xmlns:c16="http://schemas.microsoft.com/office/drawing/2014/chart" uri="{C3380CC4-5D6E-409C-BE32-E72D297353CC}">
                  <c16:uniqueId val="{00000005-7337-4532-A9B4-E0DE98FEC04E}"/>
                </c:ext>
              </c:extLst>
            </c:dLbl>
            <c:spPr>
              <a:noFill/>
              <a:ln w="25400">
                <a:noFill/>
              </a:ln>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アンケート結果!$A$18:$A$21</c:f>
              <c:strCache>
                <c:ptCount val="4"/>
                <c:pt idx="0">
                  <c:v>非常に良かった</c:v>
                </c:pt>
                <c:pt idx="1">
                  <c:v>良かった</c:v>
                </c:pt>
                <c:pt idx="2">
                  <c:v>あまり良くなかった</c:v>
                </c:pt>
                <c:pt idx="3">
                  <c:v>良くなかった</c:v>
                </c:pt>
              </c:strCache>
            </c:strRef>
          </c:cat>
          <c:val>
            <c:numRef>
              <c:f>アンケート結果!$C$18:$C$21</c:f>
              <c:numCache>
                <c:formatCode>General</c:formatCode>
                <c:ptCount val="4"/>
                <c:pt idx="0">
                  <c:v>60</c:v>
                </c:pt>
                <c:pt idx="1">
                  <c:v>40</c:v>
                </c:pt>
                <c:pt idx="2">
                  <c:v>1</c:v>
                </c:pt>
                <c:pt idx="3">
                  <c:v>3</c:v>
                </c:pt>
              </c:numCache>
            </c:numRef>
          </c:val>
          <c:extLst>
            <c:ext xmlns:c16="http://schemas.microsoft.com/office/drawing/2014/chart" uri="{C3380CC4-5D6E-409C-BE32-E72D297353CC}">
              <c16:uniqueId val="{00000002-FC92-4758-A830-32A0FCF52CF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2857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ja-JP" altLang="en-US" sz="1400" b="1"/>
              <a:t>５．当園地を何でお知りになりましたか？</a:t>
            </a:r>
            <a:endParaRPr lang="ja-JP" altLang="en-US" sz="1400" b="1">
              <a:latin typeface="+mj-ea"/>
              <a:ea typeface="+mj-ea"/>
            </a:endParaRPr>
          </a:p>
        </c:rich>
      </c:tx>
      <c:layout/>
      <c:overlay val="0"/>
      <c:spPr>
        <a:noFill/>
        <a:ln w="25400">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47197636123510039"/>
          <c:y val="0.19129206344724378"/>
          <c:w val="0.49913837203470585"/>
          <c:h val="0.715128899273618"/>
        </c:manualLayout>
      </c:layout>
      <c:barChart>
        <c:barDir val="bar"/>
        <c:grouping val="clustered"/>
        <c:varyColors val="0"/>
        <c:ser>
          <c:idx val="0"/>
          <c:order val="0"/>
          <c:tx>
            <c:strRef>
              <c:f>アンケート結果!$A$34</c:f>
              <c:strCache>
                <c:ptCount val="1"/>
                <c:pt idx="0">
                  <c:v>5．当園地を何でお知りになりましたか？</c:v>
                </c:pt>
              </c:strCache>
            </c:strRef>
          </c:tx>
          <c:spPr>
            <a:solidFill>
              <a:schemeClr val="accent1"/>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0-B40C-462A-BF1C-3E696801252F}"/>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1-B40C-462A-BF1C-3E696801252F}"/>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prstDash val="solid"/>
                      <a:round/>
                    </a:ln>
                    <a:effectLst/>
                  </c:spPr>
                </c15:leaderLines>
              </c:ext>
            </c:extLst>
          </c:dLbls>
          <c:cat>
            <c:strRef>
              <c:f>アンケート結果!$A$35:$A$42</c:f>
              <c:strCache>
                <c:ptCount val="8"/>
                <c:pt idx="0">
                  <c:v>ホームページ</c:v>
                </c:pt>
                <c:pt idx="1">
                  <c:v>SNS</c:v>
                </c:pt>
                <c:pt idx="2">
                  <c:v>イベントチラシ</c:v>
                </c:pt>
                <c:pt idx="3">
                  <c:v>新聞</c:v>
                </c:pt>
                <c:pt idx="4">
                  <c:v>テレビ</c:v>
                </c:pt>
                <c:pt idx="5">
                  <c:v>情報誌</c:v>
                </c:pt>
                <c:pt idx="6">
                  <c:v>口コミ</c:v>
                </c:pt>
                <c:pt idx="7">
                  <c:v>その他(地域の行事、ご近所にお住まい等)</c:v>
                </c:pt>
              </c:strCache>
            </c:strRef>
          </c:cat>
          <c:val>
            <c:numRef>
              <c:f>アンケート結果!$C$35:$C$42</c:f>
              <c:numCache>
                <c:formatCode>General</c:formatCode>
                <c:ptCount val="8"/>
                <c:pt idx="0">
                  <c:v>27</c:v>
                </c:pt>
                <c:pt idx="1">
                  <c:v>24</c:v>
                </c:pt>
                <c:pt idx="2">
                  <c:v>3</c:v>
                </c:pt>
                <c:pt idx="3">
                  <c:v>0</c:v>
                </c:pt>
                <c:pt idx="4">
                  <c:v>8</c:v>
                </c:pt>
                <c:pt idx="5">
                  <c:v>5</c:v>
                </c:pt>
                <c:pt idx="6">
                  <c:v>13</c:v>
                </c:pt>
                <c:pt idx="7">
                  <c:v>28</c:v>
                </c:pt>
              </c:numCache>
            </c:numRef>
          </c:val>
          <c:extLst>
            <c:ext xmlns:c16="http://schemas.microsoft.com/office/drawing/2014/chart" uri="{C3380CC4-5D6E-409C-BE32-E72D297353CC}">
              <c16:uniqueId val="{00000002-B40C-462A-BF1C-3E696801252F}"/>
            </c:ext>
          </c:extLst>
        </c:ser>
        <c:dLbls>
          <c:showLegendKey val="0"/>
          <c:showVal val="0"/>
          <c:showCatName val="0"/>
          <c:showSerName val="0"/>
          <c:showPercent val="0"/>
          <c:showBubbleSize val="0"/>
        </c:dLbls>
        <c:gapWidth val="75"/>
        <c:overlap val="40"/>
        <c:axId val="390749184"/>
        <c:axId val="390754672"/>
      </c:barChart>
      <c:valAx>
        <c:axId val="390754672"/>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crossAx val="390749184"/>
        <c:crosses val="autoZero"/>
        <c:crossBetween val="between"/>
      </c:valAx>
      <c:catAx>
        <c:axId val="390749184"/>
        <c:scaling>
          <c:orientation val="minMax"/>
        </c:scaling>
        <c:delete val="0"/>
        <c:axPos val="l"/>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crossAx val="390754672"/>
        <c:crosses val="autoZero"/>
        <c:auto val="1"/>
        <c:lblAlgn val="ctr"/>
        <c:lblOffset val="100"/>
        <c:noMultiLvlLbl val="0"/>
      </c:catAx>
      <c:spPr>
        <a:noFill/>
        <a:ln w="25400">
          <a:noFill/>
        </a:ln>
        <a:effectLst/>
      </c:spPr>
    </c:plotArea>
    <c:plotVisOnly val="1"/>
    <c:dispBlanksAs val="gap"/>
    <c:showDLblsOverMax val="0"/>
  </c:chart>
  <c:spPr>
    <a:solidFill>
      <a:schemeClr val="bg1"/>
    </a:solidFill>
    <a:ln w="28575" cap="flat" cmpd="sng" algn="ctr">
      <a:solidFill>
        <a:sysClr val="windowText" lastClr="000000"/>
      </a:solidFill>
      <a:prstDash val="solid"/>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 ４．</a:t>
            </a:r>
            <a:r>
              <a:rPr lang="ja-JP" altLang="en-US" b="1" spc="-10" baseline="0"/>
              <a:t>施設の満足度が高かったものに「○」、低かったものに「</a:t>
            </a:r>
            <a:r>
              <a:rPr lang="en-US" altLang="ja-JP" b="1" spc="-10" baseline="0"/>
              <a:t>×</a:t>
            </a:r>
            <a:r>
              <a:rPr lang="ja-JP" altLang="en-US" b="1" spc="-10" baseline="0"/>
              <a:t>」を付けてください。</a:t>
            </a:r>
            <a:r>
              <a:rPr lang="en-US" altLang="ja-JP" b="1" spc="-10" baseline="0"/>
              <a:t>(</a:t>
            </a:r>
            <a:r>
              <a:rPr lang="ja-JP" altLang="en-US" b="1" spc="-10" baseline="0"/>
              <a:t>複数回答可</a:t>
            </a:r>
            <a:r>
              <a:rPr lang="en-US" altLang="ja-JP" b="1" spc="-10" baseline="0"/>
              <a:t>)</a:t>
            </a:r>
            <a:endParaRPr lang="ja-JP" altLang="en-US" b="1">
              <a:latin typeface="+mj-ea"/>
              <a:ea typeface="+mj-ea"/>
            </a:endParaRPr>
          </a:p>
        </c:rich>
      </c:tx>
      <c:layout/>
      <c:overlay val="0"/>
      <c:spPr>
        <a:noFill/>
        <a:ln w="25400">
          <a:noFill/>
        </a:ln>
      </c:spPr>
    </c:title>
    <c:autoTitleDeleted val="0"/>
    <c:plotArea>
      <c:layout/>
      <c:barChart>
        <c:barDir val="bar"/>
        <c:grouping val="clustered"/>
        <c:varyColors val="0"/>
        <c:ser>
          <c:idx val="0"/>
          <c:order val="0"/>
          <c:tx>
            <c:strRef>
              <c:f>アンケート結果!$A$22</c:f>
              <c:strCache>
                <c:ptCount val="1"/>
                <c:pt idx="0">
                  <c:v>4．施設の満足度が高いものに「○」、低いものに「×」</c:v>
                </c:pt>
              </c:strCache>
            </c:strRef>
          </c:tx>
          <c:spPr>
            <a:solidFill>
              <a:srgbClr val="4F81BD"/>
            </a:solidFill>
            <a:ln w="25400">
              <a:no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アンケート結果!$A$24:$A$33</c:f>
              <c:strCache>
                <c:ptCount val="10"/>
                <c:pt idx="0">
                  <c:v>星のブランコ(吊橋)</c:v>
                </c:pt>
                <c:pt idx="1">
                  <c:v>展望スポット</c:v>
                </c:pt>
                <c:pt idx="2">
                  <c:v>森林鉄道風歩道橋</c:v>
                </c:pt>
                <c:pt idx="3">
                  <c:v>クライミングウォール</c:v>
                </c:pt>
                <c:pt idx="4">
                  <c:v>わんぱく広場</c:v>
                </c:pt>
                <c:pt idx="5">
                  <c:v>やまびこ広場</c:v>
                </c:pt>
                <c:pt idx="6">
                  <c:v>案内所</c:v>
                </c:pt>
                <c:pt idx="7">
                  <c:v>園路(各ルート)</c:v>
                </c:pt>
                <c:pt idx="8">
                  <c:v>自然や動植物</c:v>
                </c:pt>
                <c:pt idx="9">
                  <c:v>巨石や岩壁</c:v>
                </c:pt>
              </c:strCache>
            </c:strRef>
          </c:cat>
          <c:val>
            <c:numRef>
              <c:f>アンケート結果!$B$24:$B$33</c:f>
              <c:numCache>
                <c:formatCode>General</c:formatCode>
                <c:ptCount val="10"/>
                <c:pt idx="0">
                  <c:v>93</c:v>
                </c:pt>
                <c:pt idx="1">
                  <c:v>36</c:v>
                </c:pt>
                <c:pt idx="2">
                  <c:v>22</c:v>
                </c:pt>
                <c:pt idx="3">
                  <c:v>17</c:v>
                </c:pt>
                <c:pt idx="4">
                  <c:v>13</c:v>
                </c:pt>
                <c:pt idx="5">
                  <c:v>18</c:v>
                </c:pt>
                <c:pt idx="6">
                  <c:v>12</c:v>
                </c:pt>
                <c:pt idx="7">
                  <c:v>17</c:v>
                </c:pt>
                <c:pt idx="8">
                  <c:v>24</c:v>
                </c:pt>
                <c:pt idx="9">
                  <c:v>13</c:v>
                </c:pt>
              </c:numCache>
            </c:numRef>
          </c:val>
          <c:extLst>
            <c:ext xmlns:c16="http://schemas.microsoft.com/office/drawing/2014/chart" uri="{C3380CC4-5D6E-409C-BE32-E72D297353CC}">
              <c16:uniqueId val="{00000000-770F-4562-BFB8-264A66F1E0AD}"/>
            </c:ext>
          </c:extLst>
        </c:ser>
        <c:ser>
          <c:idx val="1"/>
          <c:order val="1"/>
          <c:tx>
            <c:strRef>
              <c:f>アンケート結果!$A$22</c:f>
              <c:strCache>
                <c:ptCount val="1"/>
                <c:pt idx="0">
                  <c:v>4．施設の満足度が高いものに「○」、低いものに「×」</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アンケート結果!$A$24:$A$33</c:f>
              <c:strCache>
                <c:ptCount val="10"/>
                <c:pt idx="0">
                  <c:v>星のブランコ(吊橋)</c:v>
                </c:pt>
                <c:pt idx="1">
                  <c:v>展望スポット</c:v>
                </c:pt>
                <c:pt idx="2">
                  <c:v>森林鉄道風歩道橋</c:v>
                </c:pt>
                <c:pt idx="3">
                  <c:v>クライミングウォール</c:v>
                </c:pt>
                <c:pt idx="4">
                  <c:v>わんぱく広場</c:v>
                </c:pt>
                <c:pt idx="5">
                  <c:v>やまびこ広場</c:v>
                </c:pt>
                <c:pt idx="6">
                  <c:v>案内所</c:v>
                </c:pt>
                <c:pt idx="7">
                  <c:v>園路(各ルート)</c:v>
                </c:pt>
                <c:pt idx="8">
                  <c:v>自然や動植物</c:v>
                </c:pt>
                <c:pt idx="9">
                  <c:v>巨石や岩壁</c:v>
                </c:pt>
              </c:strCache>
            </c:strRef>
          </c:cat>
          <c:val>
            <c:numRef>
              <c:f>アンケート結果!$C$24:$C$33</c:f>
              <c:numCache>
                <c:formatCode>General</c:formatCode>
                <c:ptCount val="10"/>
                <c:pt idx="0">
                  <c:v>1</c:v>
                </c:pt>
                <c:pt idx="1">
                  <c:v>1</c:v>
                </c:pt>
                <c:pt idx="2">
                  <c:v>4</c:v>
                </c:pt>
                <c:pt idx="3">
                  <c:v>3</c:v>
                </c:pt>
                <c:pt idx="4">
                  <c:v>2</c:v>
                </c:pt>
                <c:pt idx="5">
                  <c:v>3</c:v>
                </c:pt>
                <c:pt idx="6">
                  <c:v>2</c:v>
                </c:pt>
                <c:pt idx="7">
                  <c:v>4</c:v>
                </c:pt>
                <c:pt idx="8">
                  <c:v>3</c:v>
                </c:pt>
                <c:pt idx="9">
                  <c:v>2</c:v>
                </c:pt>
              </c:numCache>
            </c:numRef>
          </c:val>
          <c:extLst>
            <c:ext xmlns:c16="http://schemas.microsoft.com/office/drawing/2014/chart" uri="{C3380CC4-5D6E-409C-BE32-E72D297353CC}">
              <c16:uniqueId val="{00000000-616D-4EA1-879D-A4E9F59A6DB1}"/>
            </c:ext>
          </c:extLst>
        </c:ser>
        <c:dLbls>
          <c:showLegendKey val="0"/>
          <c:showVal val="0"/>
          <c:showCatName val="0"/>
          <c:showSerName val="0"/>
          <c:showPercent val="0"/>
          <c:showBubbleSize val="0"/>
        </c:dLbls>
        <c:gapWidth val="75"/>
        <c:overlap val="40"/>
        <c:axId val="390752712"/>
        <c:axId val="390753104"/>
      </c:barChart>
      <c:catAx>
        <c:axId val="3907527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0753104"/>
        <c:crosses val="autoZero"/>
        <c:auto val="1"/>
        <c:lblAlgn val="ctr"/>
        <c:lblOffset val="100"/>
        <c:noMultiLvlLbl val="0"/>
      </c:catAx>
      <c:valAx>
        <c:axId val="3907531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0752712"/>
        <c:crosses val="autoZero"/>
        <c:crossBetween val="between"/>
      </c:valAx>
      <c:spPr>
        <a:noFill/>
        <a:ln w="25400">
          <a:noFill/>
        </a:ln>
      </c:spPr>
    </c:plotArea>
    <c:plotVisOnly val="1"/>
    <c:dispBlanksAs val="gap"/>
    <c:showDLblsOverMax val="0"/>
  </c:chart>
  <c:spPr>
    <a:solidFill>
      <a:schemeClr val="bg1"/>
    </a:solidFill>
    <a:ln w="2857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546848</xdr:colOff>
      <xdr:row>52</xdr:row>
      <xdr:rowOff>140633</xdr:rowOff>
    </xdr:from>
    <xdr:to>
      <xdr:col>1</xdr:col>
      <xdr:colOff>515471</xdr:colOff>
      <xdr:row>73</xdr:row>
      <xdr:rowOff>123264</xdr:rowOff>
    </xdr:to>
    <xdr:graphicFrame macro="">
      <xdr:nvGraphicFramePr>
        <xdr:cNvPr id="116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553570</xdr:colOff>
      <xdr:row>77</xdr:row>
      <xdr:rowOff>80683</xdr:rowOff>
    </xdr:from>
    <xdr:to>
      <xdr:col>1</xdr:col>
      <xdr:colOff>459441</xdr:colOff>
      <xdr:row>99</xdr:row>
      <xdr:rowOff>145678</xdr:rowOff>
    </xdr:to>
    <xdr:graphicFrame macro="">
      <xdr:nvGraphicFramePr>
        <xdr:cNvPr id="1167"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489136</xdr:colOff>
      <xdr:row>104</xdr:row>
      <xdr:rowOff>15688</xdr:rowOff>
    </xdr:from>
    <xdr:to>
      <xdr:col>1</xdr:col>
      <xdr:colOff>466725</xdr:colOff>
      <xdr:row>125</xdr:row>
      <xdr:rowOff>168089</xdr:rowOff>
    </xdr:to>
    <xdr:graphicFrame macro="">
      <xdr:nvGraphicFramePr>
        <xdr:cNvPr id="1168"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526117</xdr:colOff>
      <xdr:row>182</xdr:row>
      <xdr:rowOff>81243</xdr:rowOff>
    </xdr:from>
    <xdr:to>
      <xdr:col>1</xdr:col>
      <xdr:colOff>500344</xdr:colOff>
      <xdr:row>204</xdr:row>
      <xdr:rowOff>78442</xdr:rowOff>
    </xdr:to>
    <xdr:graphicFrame macro="">
      <xdr:nvGraphicFramePr>
        <xdr:cNvPr id="117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524995</xdr:colOff>
      <xdr:row>156</xdr:row>
      <xdr:rowOff>9526</xdr:rowOff>
    </xdr:from>
    <xdr:to>
      <xdr:col>1</xdr:col>
      <xdr:colOff>493059</xdr:colOff>
      <xdr:row>177</xdr:row>
      <xdr:rowOff>134472</xdr:rowOff>
    </xdr:to>
    <xdr:graphicFrame macro="">
      <xdr:nvGraphicFramePr>
        <xdr:cNvPr id="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B3" sqref="B3"/>
    </sheetView>
  </sheetViews>
  <sheetFormatPr defaultRowHeight="13.5" x14ac:dyDescent="0.15"/>
  <sheetData>
    <row r="2" spans="2:2" x14ac:dyDescent="0.15">
      <c r="B2" t="s">
        <v>6</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39"/>
  <sheetViews>
    <sheetView tabSelected="1" zoomScale="75" zoomScaleNormal="75" workbookViewId="0"/>
  </sheetViews>
  <sheetFormatPr defaultRowHeight="13.5" x14ac:dyDescent="0.15"/>
  <sheetData>
    <row r="7" spans="1:9" ht="30" customHeight="1" x14ac:dyDescent="0.15">
      <c r="A7" s="79"/>
      <c r="B7" s="79"/>
      <c r="C7" s="79"/>
      <c r="D7" s="79"/>
      <c r="E7" s="79"/>
      <c r="F7" s="79"/>
      <c r="G7" s="79"/>
      <c r="H7" s="79"/>
      <c r="I7" s="79"/>
    </row>
    <row r="8" spans="1:9" ht="30" customHeight="1" x14ac:dyDescent="0.15">
      <c r="A8" s="79" t="s">
        <v>20</v>
      </c>
      <c r="B8" s="79"/>
      <c r="C8" s="79"/>
      <c r="D8" s="79"/>
      <c r="E8" s="79"/>
      <c r="F8" s="79"/>
      <c r="G8" s="79"/>
      <c r="H8" s="79"/>
      <c r="I8" s="79"/>
    </row>
    <row r="9" spans="1:9" ht="30" customHeight="1" x14ac:dyDescent="0.15">
      <c r="A9" s="79" t="s">
        <v>30</v>
      </c>
      <c r="B9" s="79"/>
      <c r="C9" s="79"/>
      <c r="D9" s="79"/>
      <c r="E9" s="79"/>
      <c r="F9" s="79"/>
      <c r="G9" s="79"/>
      <c r="H9" s="79"/>
      <c r="I9" s="79"/>
    </row>
    <row r="10" spans="1:9" ht="18.75" x14ac:dyDescent="0.15">
      <c r="A10" s="9"/>
      <c r="B10" s="9"/>
      <c r="C10" s="9"/>
      <c r="D10" s="9"/>
      <c r="E10" s="9"/>
      <c r="F10" s="9"/>
      <c r="G10" s="9"/>
      <c r="H10" s="9"/>
      <c r="I10" s="9"/>
    </row>
    <row r="11" spans="1:9" ht="18.75" x14ac:dyDescent="0.15">
      <c r="A11" s="9"/>
      <c r="B11" s="9"/>
      <c r="C11" s="9"/>
      <c r="D11" s="9"/>
      <c r="E11" s="9"/>
      <c r="F11" s="9"/>
      <c r="G11" s="9"/>
      <c r="H11" s="9"/>
      <c r="I11" s="9"/>
    </row>
    <row r="12" spans="1:9" ht="18.75" x14ac:dyDescent="0.15">
      <c r="A12" s="9"/>
      <c r="B12" s="9"/>
      <c r="C12" s="9"/>
      <c r="D12" s="9"/>
      <c r="E12" s="9"/>
      <c r="F12" s="9"/>
      <c r="G12" s="9"/>
      <c r="H12" s="9"/>
      <c r="I12" s="9"/>
    </row>
    <row r="13" spans="1:9" ht="18.75" x14ac:dyDescent="0.15">
      <c r="A13" s="9"/>
      <c r="B13" s="9"/>
      <c r="C13" s="9"/>
      <c r="D13" s="9"/>
      <c r="E13" s="9"/>
      <c r="F13" s="9"/>
      <c r="G13" s="9"/>
      <c r="H13" s="9"/>
      <c r="I13" s="9"/>
    </row>
    <row r="14" spans="1:9" ht="18.75" x14ac:dyDescent="0.15">
      <c r="A14" s="9"/>
      <c r="B14" s="9"/>
      <c r="C14" s="9"/>
      <c r="D14" s="9"/>
      <c r="E14" s="9"/>
      <c r="F14" s="9"/>
      <c r="G14" s="9"/>
      <c r="H14" s="9"/>
      <c r="I14" s="9"/>
    </row>
    <row r="15" spans="1:9" ht="18.75" x14ac:dyDescent="0.15">
      <c r="A15" s="9"/>
      <c r="B15" s="9"/>
      <c r="C15" s="9"/>
      <c r="D15" s="9"/>
      <c r="E15" s="9"/>
      <c r="F15" s="9"/>
      <c r="G15" s="9"/>
      <c r="H15" s="9"/>
      <c r="I15" s="9"/>
    </row>
    <row r="16" spans="1:9" ht="18.75" x14ac:dyDescent="0.15">
      <c r="A16" s="9"/>
      <c r="B16" s="9"/>
      <c r="C16" s="9"/>
      <c r="D16" s="9"/>
      <c r="E16" s="9"/>
      <c r="F16" s="9"/>
      <c r="G16" s="9"/>
      <c r="H16" s="9"/>
      <c r="I16" s="9"/>
    </row>
    <row r="17" spans="1:9" ht="18.75" x14ac:dyDescent="0.15">
      <c r="A17" s="9"/>
      <c r="B17" s="9"/>
      <c r="C17" s="9"/>
      <c r="D17" s="9"/>
      <c r="E17" s="9"/>
      <c r="F17" s="9"/>
      <c r="G17" s="9"/>
      <c r="H17" s="9"/>
      <c r="I17" s="9"/>
    </row>
    <row r="20" spans="1:9" ht="18.75" x14ac:dyDescent="0.15">
      <c r="A20" s="79" t="s">
        <v>60</v>
      </c>
      <c r="B20" s="79"/>
      <c r="C20" s="79"/>
      <c r="D20" s="79"/>
      <c r="E20" s="79"/>
      <c r="F20" s="79"/>
      <c r="G20" s="79"/>
      <c r="H20" s="79"/>
      <c r="I20" s="79"/>
    </row>
    <row r="21" spans="1:9" ht="18.75" x14ac:dyDescent="0.15">
      <c r="A21" s="79" t="s">
        <v>61</v>
      </c>
      <c r="B21" s="79"/>
      <c r="C21" s="79"/>
      <c r="D21" s="79"/>
      <c r="E21" s="79"/>
      <c r="F21" s="79"/>
      <c r="G21" s="79"/>
      <c r="H21" s="79"/>
      <c r="I21" s="79"/>
    </row>
    <row r="22" spans="1:9" ht="14.25" x14ac:dyDescent="0.15">
      <c r="A22" s="4"/>
      <c r="B22" s="4"/>
      <c r="C22" s="4"/>
      <c r="D22" s="4"/>
      <c r="E22" s="4"/>
      <c r="F22" s="4"/>
      <c r="G22" s="4"/>
      <c r="H22" s="4"/>
      <c r="I22" s="4"/>
    </row>
    <row r="23" spans="1:9" ht="14.25" x14ac:dyDescent="0.15">
      <c r="A23" s="4"/>
      <c r="B23" s="4"/>
      <c r="C23" s="4"/>
      <c r="D23" s="4"/>
      <c r="E23" s="4"/>
      <c r="F23" s="4"/>
      <c r="G23" s="4"/>
      <c r="H23" s="4"/>
      <c r="I23" s="4"/>
    </row>
    <row r="24" spans="1:9" ht="14.25" x14ac:dyDescent="0.15">
      <c r="A24" s="4"/>
      <c r="B24" s="4"/>
      <c r="C24" s="4"/>
      <c r="D24" s="4"/>
      <c r="E24" s="4"/>
      <c r="F24" s="4"/>
      <c r="G24" s="4"/>
      <c r="H24" s="4"/>
      <c r="I24" s="4"/>
    </row>
    <row r="25" spans="1:9" ht="14.25" x14ac:dyDescent="0.15">
      <c r="A25" s="4"/>
      <c r="B25" s="4"/>
      <c r="C25" s="4"/>
      <c r="D25" s="4"/>
      <c r="E25" s="4"/>
      <c r="F25" s="4"/>
      <c r="G25" s="4"/>
      <c r="H25" s="4"/>
      <c r="I25" s="4"/>
    </row>
    <row r="26" spans="1:9" ht="14.25" x14ac:dyDescent="0.15">
      <c r="A26" s="4"/>
      <c r="B26" s="4"/>
      <c r="C26" s="4"/>
      <c r="D26" s="4"/>
      <c r="E26" s="4"/>
      <c r="F26" s="4"/>
      <c r="G26" s="4"/>
      <c r="H26" s="4"/>
      <c r="I26" s="4"/>
    </row>
    <row r="27" spans="1:9" ht="14.25" x14ac:dyDescent="0.15">
      <c r="A27" s="4"/>
      <c r="B27" s="4"/>
      <c r="C27" s="4"/>
      <c r="D27" s="4"/>
      <c r="E27" s="4"/>
      <c r="F27" s="4"/>
      <c r="G27" s="4"/>
      <c r="H27" s="4"/>
      <c r="I27" s="4"/>
    </row>
    <row r="28" spans="1:9" ht="14.25" x14ac:dyDescent="0.15">
      <c r="A28" s="4"/>
      <c r="B28" s="4"/>
      <c r="C28" s="4"/>
      <c r="D28" s="4"/>
      <c r="E28" s="4"/>
      <c r="F28" s="4"/>
      <c r="G28" s="4"/>
      <c r="H28" s="4"/>
      <c r="I28" s="4"/>
    </row>
    <row r="29" spans="1:9" ht="14.25" x14ac:dyDescent="0.15">
      <c r="A29" s="4"/>
      <c r="B29" s="4"/>
      <c r="C29" s="4"/>
      <c r="D29" s="4"/>
      <c r="E29" s="4"/>
      <c r="F29" s="4"/>
      <c r="G29" s="4"/>
      <c r="H29" s="4"/>
      <c r="I29" s="4"/>
    </row>
    <row r="30" spans="1:9" ht="14.25" x14ac:dyDescent="0.15">
      <c r="A30" s="4"/>
      <c r="B30" s="4"/>
      <c r="C30" s="4"/>
      <c r="D30" s="4"/>
      <c r="E30" s="4"/>
      <c r="F30" s="4"/>
      <c r="G30" s="4"/>
      <c r="H30" s="4"/>
      <c r="I30" s="4"/>
    </row>
    <row r="31" spans="1:9" ht="14.25" x14ac:dyDescent="0.15">
      <c r="A31" s="4"/>
      <c r="B31" s="4"/>
      <c r="C31" s="4"/>
      <c r="D31" s="4"/>
      <c r="E31" s="4"/>
      <c r="F31" s="4"/>
      <c r="G31" s="4"/>
      <c r="H31" s="4"/>
      <c r="I31" s="4"/>
    </row>
    <row r="32" spans="1:9" ht="14.25" x14ac:dyDescent="0.15">
      <c r="A32" s="4"/>
      <c r="B32" s="4"/>
      <c r="C32" s="4"/>
      <c r="D32" s="4"/>
      <c r="E32" s="4"/>
      <c r="F32" s="4"/>
      <c r="G32" s="4"/>
      <c r="H32" s="4"/>
      <c r="I32" s="4"/>
    </row>
    <row r="36" spans="1:9" ht="20.100000000000001" customHeight="1" x14ac:dyDescent="0.15">
      <c r="A36" s="78"/>
      <c r="B36" s="78"/>
      <c r="C36" s="78"/>
      <c r="D36" s="78"/>
      <c r="E36" s="78"/>
      <c r="F36" s="78"/>
      <c r="G36" s="78"/>
      <c r="H36" s="78"/>
      <c r="I36" s="78"/>
    </row>
    <row r="37" spans="1:9" ht="20.100000000000001" customHeight="1" x14ac:dyDescent="0.15">
      <c r="A37" s="78"/>
      <c r="B37" s="78"/>
      <c r="C37" s="78"/>
      <c r="D37" s="78"/>
      <c r="E37" s="78"/>
      <c r="F37" s="78"/>
      <c r="G37" s="78"/>
      <c r="H37" s="78"/>
      <c r="I37" s="78"/>
    </row>
    <row r="38" spans="1:9" ht="20.100000000000001" customHeight="1" x14ac:dyDescent="0.15">
      <c r="A38" s="78" t="s">
        <v>19</v>
      </c>
      <c r="B38" s="78"/>
      <c r="C38" s="78"/>
      <c r="D38" s="78"/>
      <c r="E38" s="78"/>
      <c r="F38" s="78"/>
      <c r="G38" s="78"/>
      <c r="H38" s="78"/>
      <c r="I38" s="78"/>
    </row>
    <row r="39" spans="1:9" ht="20.100000000000001" customHeight="1" x14ac:dyDescent="0.15">
      <c r="A39" s="78"/>
      <c r="B39" s="78"/>
      <c r="C39" s="78"/>
      <c r="D39" s="78"/>
      <c r="E39" s="78"/>
      <c r="F39" s="78"/>
      <c r="G39" s="78"/>
      <c r="H39" s="78"/>
      <c r="I39" s="78"/>
    </row>
  </sheetData>
  <mergeCells count="9">
    <mergeCell ref="A38:I38"/>
    <mergeCell ref="A39:I39"/>
    <mergeCell ref="A7:I7"/>
    <mergeCell ref="A8:I8"/>
    <mergeCell ref="A9:I9"/>
    <mergeCell ref="A20:I20"/>
    <mergeCell ref="A36:I36"/>
    <mergeCell ref="A37:I37"/>
    <mergeCell ref="A21:I21"/>
  </mergeCells>
  <phoneticPr fontId="2"/>
  <printOptions horizontalCentered="1"/>
  <pageMargins left="0.98425196850393704" right="0"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2"/>
  <sheetViews>
    <sheetView view="pageBreakPreview" zoomScale="85" zoomScaleNormal="70" zoomScaleSheetLayoutView="85" workbookViewId="0">
      <selection sqref="A1:C1"/>
    </sheetView>
  </sheetViews>
  <sheetFormatPr defaultRowHeight="13.5" x14ac:dyDescent="0.15"/>
  <cols>
    <col min="1" max="1" width="78" customWidth="1"/>
    <col min="2" max="3" width="7.625" customWidth="1"/>
    <col min="4" max="4" width="9.5" customWidth="1"/>
  </cols>
  <sheetData>
    <row r="1" spans="1:5" ht="53.25" customHeight="1" thickBot="1" x14ac:dyDescent="0.2">
      <c r="A1" s="84" t="s">
        <v>44</v>
      </c>
      <c r="B1" s="84"/>
      <c r="C1" s="84"/>
    </row>
    <row r="2" spans="1:5" ht="14.25" thickBot="1" x14ac:dyDescent="0.2">
      <c r="A2" s="40" t="s">
        <v>5</v>
      </c>
      <c r="B2" s="97" t="s">
        <v>4</v>
      </c>
      <c r="C2" s="98"/>
    </row>
    <row r="3" spans="1:5" ht="14.25" thickBot="1" x14ac:dyDescent="0.2">
      <c r="A3" s="88" t="s">
        <v>46</v>
      </c>
      <c r="B3" s="89"/>
      <c r="C3" s="90"/>
    </row>
    <row r="4" spans="1:5" x14ac:dyDescent="0.15">
      <c r="A4" s="16" t="s">
        <v>31</v>
      </c>
      <c r="B4" s="61"/>
      <c r="C4" s="47">
        <v>21</v>
      </c>
    </row>
    <row r="5" spans="1:5" x14ac:dyDescent="0.15">
      <c r="A5" s="12" t="s">
        <v>0</v>
      </c>
      <c r="B5" s="58"/>
      <c r="C5" s="47">
        <v>31</v>
      </c>
    </row>
    <row r="6" spans="1:5" x14ac:dyDescent="0.15">
      <c r="A6" s="17" t="s">
        <v>1</v>
      </c>
      <c r="B6" s="58"/>
      <c r="C6" s="47">
        <v>8</v>
      </c>
    </row>
    <row r="7" spans="1:5" x14ac:dyDescent="0.15">
      <c r="A7" s="10" t="s">
        <v>2</v>
      </c>
      <c r="B7" s="25"/>
      <c r="C7" s="47">
        <v>8</v>
      </c>
      <c r="D7" s="3"/>
      <c r="E7" s="3"/>
    </row>
    <row r="8" spans="1:5" x14ac:dyDescent="0.15">
      <c r="A8" s="16" t="s">
        <v>3</v>
      </c>
      <c r="B8" s="58"/>
      <c r="C8" s="47">
        <v>7</v>
      </c>
    </row>
    <row r="9" spans="1:5" x14ac:dyDescent="0.15">
      <c r="A9" s="12" t="s">
        <v>8</v>
      </c>
      <c r="B9" s="58"/>
      <c r="C9" s="47">
        <v>13</v>
      </c>
    </row>
    <row r="10" spans="1:5" x14ac:dyDescent="0.15">
      <c r="A10" s="12" t="s">
        <v>21</v>
      </c>
      <c r="B10" s="58"/>
      <c r="C10" s="47">
        <v>13</v>
      </c>
    </row>
    <row r="11" spans="1:5" ht="14.25" thickBot="1" x14ac:dyDescent="0.2">
      <c r="A11" s="41" t="s">
        <v>22</v>
      </c>
      <c r="B11" s="59"/>
      <c r="C11" s="48">
        <v>4</v>
      </c>
    </row>
    <row r="12" spans="1:5" ht="14.25" thickBot="1" x14ac:dyDescent="0.2">
      <c r="A12" s="85" t="s">
        <v>47</v>
      </c>
      <c r="B12" s="86"/>
      <c r="C12" s="87"/>
    </row>
    <row r="13" spans="1:5" x14ac:dyDescent="0.15">
      <c r="A13" s="51" t="s">
        <v>23</v>
      </c>
      <c r="B13" s="55"/>
      <c r="C13" s="27">
        <v>3</v>
      </c>
    </row>
    <row r="14" spans="1:5" x14ac:dyDescent="0.15">
      <c r="A14" s="15" t="s">
        <v>9</v>
      </c>
      <c r="B14" s="56"/>
      <c r="C14" s="49">
        <v>5</v>
      </c>
    </row>
    <row r="15" spans="1:5" x14ac:dyDescent="0.15">
      <c r="A15" s="15" t="s">
        <v>10</v>
      </c>
      <c r="B15" s="56"/>
      <c r="C15" s="1">
        <v>26</v>
      </c>
    </row>
    <row r="16" spans="1:5" ht="15" thickBot="1" x14ac:dyDescent="0.2">
      <c r="A16" s="52" t="s">
        <v>11</v>
      </c>
      <c r="B16" s="57"/>
      <c r="C16" s="28">
        <v>68</v>
      </c>
    </row>
    <row r="17" spans="1:6" ht="14.25" thickBot="1" x14ac:dyDescent="0.2">
      <c r="A17" s="85" t="s">
        <v>48</v>
      </c>
      <c r="B17" s="86"/>
      <c r="C17" s="87"/>
    </row>
    <row r="18" spans="1:6" x14ac:dyDescent="0.15">
      <c r="A18" s="14" t="s">
        <v>12</v>
      </c>
      <c r="B18" s="26"/>
      <c r="C18" s="27">
        <v>60</v>
      </c>
      <c r="D18" s="2"/>
    </row>
    <row r="19" spans="1:6" x14ac:dyDescent="0.15">
      <c r="A19" s="10" t="s">
        <v>13</v>
      </c>
      <c r="B19" s="25"/>
      <c r="C19" s="49">
        <v>40</v>
      </c>
      <c r="D19" s="2"/>
    </row>
    <row r="20" spans="1:6" x14ac:dyDescent="0.15">
      <c r="A20" s="10" t="s">
        <v>14</v>
      </c>
      <c r="B20" s="25"/>
      <c r="C20" s="1">
        <v>1</v>
      </c>
      <c r="D20" s="2"/>
    </row>
    <row r="21" spans="1:6" ht="14.25" thickBot="1" x14ac:dyDescent="0.2">
      <c r="A21" s="42" t="s">
        <v>15</v>
      </c>
      <c r="B21" s="54"/>
      <c r="C21" s="28">
        <v>3</v>
      </c>
    </row>
    <row r="22" spans="1:6" ht="14.25" thickBot="1" x14ac:dyDescent="0.2">
      <c r="A22" s="94" t="s">
        <v>49</v>
      </c>
      <c r="B22" s="95"/>
      <c r="C22" s="96"/>
    </row>
    <row r="23" spans="1:6" ht="13.5" customHeight="1" x14ac:dyDescent="0.15">
      <c r="A23" s="33"/>
      <c r="B23" s="63" t="s">
        <v>40</v>
      </c>
      <c r="C23" s="64" t="s">
        <v>41</v>
      </c>
      <c r="D23" s="2"/>
      <c r="E23" s="2"/>
    </row>
    <row r="24" spans="1:6" ht="13.5" customHeight="1" x14ac:dyDescent="0.15">
      <c r="A24" s="39" t="s">
        <v>35</v>
      </c>
      <c r="B24" s="34">
        <v>93</v>
      </c>
      <c r="C24" s="31">
        <v>1</v>
      </c>
      <c r="D24" s="2"/>
      <c r="E24" s="2"/>
    </row>
    <row r="25" spans="1:6" x14ac:dyDescent="0.15">
      <c r="A25" s="35" t="s">
        <v>42</v>
      </c>
      <c r="B25" s="43">
        <v>36</v>
      </c>
      <c r="C25" s="11">
        <v>1</v>
      </c>
    </row>
    <row r="26" spans="1:6" x14ac:dyDescent="0.15">
      <c r="A26" s="38" t="s">
        <v>36</v>
      </c>
      <c r="B26" s="44">
        <v>22</v>
      </c>
      <c r="C26" s="11">
        <v>4</v>
      </c>
    </row>
    <row r="27" spans="1:6" ht="12.75" customHeight="1" x14ac:dyDescent="0.15">
      <c r="A27" s="37" t="s">
        <v>43</v>
      </c>
      <c r="B27" s="45">
        <v>17</v>
      </c>
      <c r="C27" s="11">
        <v>3</v>
      </c>
      <c r="D27" s="3"/>
      <c r="E27" s="3"/>
    </row>
    <row r="28" spans="1:6" ht="12.75" customHeight="1" x14ac:dyDescent="0.15">
      <c r="A28" s="35" t="s">
        <v>32</v>
      </c>
      <c r="B28" s="43">
        <v>13</v>
      </c>
      <c r="C28" s="11">
        <v>2</v>
      </c>
    </row>
    <row r="29" spans="1:6" ht="12.75" customHeight="1" x14ac:dyDescent="0.15">
      <c r="A29" s="36" t="s">
        <v>33</v>
      </c>
      <c r="B29" s="46">
        <v>18</v>
      </c>
      <c r="C29" s="32">
        <v>3</v>
      </c>
    </row>
    <row r="30" spans="1:6" ht="12.75" customHeight="1" x14ac:dyDescent="0.15">
      <c r="A30" s="36" t="s">
        <v>37</v>
      </c>
      <c r="B30" s="46">
        <v>12</v>
      </c>
      <c r="C30" s="32">
        <v>2</v>
      </c>
    </row>
    <row r="31" spans="1:6" ht="12.75" customHeight="1" x14ac:dyDescent="0.15">
      <c r="A31" s="36" t="s">
        <v>38</v>
      </c>
      <c r="B31" s="46">
        <v>17</v>
      </c>
      <c r="C31" s="32">
        <v>4</v>
      </c>
    </row>
    <row r="32" spans="1:6" ht="12.75" customHeight="1" x14ac:dyDescent="0.15">
      <c r="A32" s="36" t="s">
        <v>16</v>
      </c>
      <c r="B32" s="46">
        <v>24</v>
      </c>
      <c r="C32" s="32">
        <v>3</v>
      </c>
      <c r="D32" s="65"/>
      <c r="E32" s="65"/>
      <c r="F32" s="67"/>
    </row>
    <row r="33" spans="1:5" ht="12.75" customHeight="1" thickBot="1" x14ac:dyDescent="0.2">
      <c r="A33" s="36" t="s">
        <v>34</v>
      </c>
      <c r="B33" s="46">
        <v>13</v>
      </c>
      <c r="C33" s="32">
        <v>2</v>
      </c>
    </row>
    <row r="34" spans="1:5" ht="14.25" thickBot="1" x14ac:dyDescent="0.2">
      <c r="A34" s="91" t="s">
        <v>50</v>
      </c>
      <c r="B34" s="92"/>
      <c r="C34" s="93"/>
      <c r="D34" s="23"/>
    </row>
    <row r="35" spans="1:5" x14ac:dyDescent="0.15">
      <c r="A35" s="50" t="s">
        <v>24</v>
      </c>
      <c r="B35" s="53"/>
      <c r="C35" s="27">
        <v>27</v>
      </c>
      <c r="D35" s="23"/>
    </row>
    <row r="36" spans="1:5" x14ac:dyDescent="0.15">
      <c r="A36" s="12" t="s">
        <v>25</v>
      </c>
      <c r="B36" s="58"/>
      <c r="C36" s="47">
        <v>24</v>
      </c>
      <c r="D36" s="23"/>
    </row>
    <row r="37" spans="1:5" x14ac:dyDescent="0.15">
      <c r="A37" s="12" t="s">
        <v>26</v>
      </c>
      <c r="B37" s="58"/>
      <c r="C37" s="47">
        <v>3</v>
      </c>
      <c r="D37" s="23"/>
    </row>
    <row r="38" spans="1:5" x14ac:dyDescent="0.15">
      <c r="A38" s="12" t="s">
        <v>17</v>
      </c>
      <c r="B38" s="58"/>
      <c r="C38" s="47">
        <v>0</v>
      </c>
      <c r="D38" s="23"/>
    </row>
    <row r="39" spans="1:5" x14ac:dyDescent="0.15">
      <c r="A39" s="12" t="s">
        <v>27</v>
      </c>
      <c r="B39" s="58"/>
      <c r="C39" s="47">
        <v>8</v>
      </c>
      <c r="D39" s="23"/>
    </row>
    <row r="40" spans="1:5" x14ac:dyDescent="0.15">
      <c r="A40" s="12" t="s">
        <v>18</v>
      </c>
      <c r="B40" s="58"/>
      <c r="C40" s="47">
        <v>5</v>
      </c>
      <c r="D40" s="23"/>
    </row>
    <row r="41" spans="1:5" x14ac:dyDescent="0.15">
      <c r="A41" s="12" t="s">
        <v>28</v>
      </c>
      <c r="B41" s="58"/>
      <c r="C41" s="49">
        <v>13</v>
      </c>
      <c r="D41" s="23"/>
    </row>
    <row r="42" spans="1:5" ht="13.5" customHeight="1" thickBot="1" x14ac:dyDescent="0.2">
      <c r="A42" s="13" t="s">
        <v>29</v>
      </c>
      <c r="B42" s="60"/>
      <c r="C42" s="28">
        <v>28</v>
      </c>
      <c r="D42" s="24"/>
      <c r="E42" s="68"/>
    </row>
    <row r="43" spans="1:5" ht="28.5" customHeight="1" thickBot="1" x14ac:dyDescent="0.2">
      <c r="A43" s="94" t="s">
        <v>51</v>
      </c>
      <c r="B43" s="95"/>
      <c r="C43" s="96"/>
    </row>
    <row r="44" spans="1:5" s="20" customFormat="1" ht="27.75" customHeight="1" thickBot="1" x14ac:dyDescent="0.2">
      <c r="A44" s="81" t="s">
        <v>52</v>
      </c>
      <c r="B44" s="82"/>
      <c r="C44" s="83"/>
    </row>
    <row r="46" spans="1:5" ht="28.5" x14ac:dyDescent="0.15">
      <c r="A46" s="7" t="s">
        <v>7</v>
      </c>
      <c r="B46" s="7"/>
    </row>
    <row r="47" spans="1:5" ht="14.25" x14ac:dyDescent="0.15">
      <c r="A47" s="4"/>
      <c r="B47" s="4"/>
    </row>
    <row r="48" spans="1:5" ht="14.25" x14ac:dyDescent="0.15">
      <c r="A48" s="8" t="s">
        <v>45</v>
      </c>
      <c r="B48" s="8"/>
    </row>
    <row r="49" spans="1:2" ht="17.25" customHeight="1" x14ac:dyDescent="0.15">
      <c r="A49" s="8" t="s">
        <v>39</v>
      </c>
      <c r="B49" s="8"/>
    </row>
    <row r="50" spans="1:2" ht="14.25" x14ac:dyDescent="0.15">
      <c r="A50" s="8" t="s">
        <v>62</v>
      </c>
      <c r="B50" s="8"/>
    </row>
    <row r="51" spans="1:2" ht="14.25" x14ac:dyDescent="0.15">
      <c r="A51" s="4"/>
      <c r="B51" s="4"/>
    </row>
    <row r="52" spans="1:2" ht="14.25" x14ac:dyDescent="0.15">
      <c r="A52" s="5" t="s">
        <v>53</v>
      </c>
      <c r="B52" s="29"/>
    </row>
    <row r="53" spans="1:2" ht="14.25" x14ac:dyDescent="0.15">
      <c r="A53" s="6"/>
      <c r="B53" s="6"/>
    </row>
    <row r="77" spans="1:2" ht="14.25" x14ac:dyDescent="0.15">
      <c r="A77" s="5" t="s">
        <v>54</v>
      </c>
      <c r="B77" s="6"/>
    </row>
    <row r="102" spans="1:2" ht="14.25" x14ac:dyDescent="0.15">
      <c r="B102" s="29"/>
    </row>
    <row r="103" spans="1:2" ht="14.25" x14ac:dyDescent="0.15">
      <c r="A103" s="5" t="s">
        <v>55</v>
      </c>
      <c r="B103" s="6"/>
    </row>
    <row r="126" spans="1:2" ht="14.25" x14ac:dyDescent="0.15">
      <c r="B126" s="29"/>
    </row>
    <row r="128" spans="1:2" ht="28.5" hidden="1" customHeight="1" x14ac:dyDescent="0.15">
      <c r="A128" s="80"/>
      <c r="B128" s="80"/>
    </row>
    <row r="129" spans="1:1" ht="14.25" hidden="1" x14ac:dyDescent="0.15">
      <c r="A129" s="5"/>
    </row>
    <row r="130" spans="1:1" hidden="1" x14ac:dyDescent="0.15"/>
    <row r="131" spans="1:1" hidden="1" x14ac:dyDescent="0.15"/>
    <row r="132" spans="1:1" hidden="1" x14ac:dyDescent="0.15"/>
    <row r="133" spans="1:1" hidden="1" x14ac:dyDescent="0.15"/>
    <row r="134" spans="1:1" hidden="1" x14ac:dyDescent="0.15"/>
    <row r="135" spans="1:1" hidden="1" x14ac:dyDescent="0.15"/>
    <row r="136" spans="1:1" hidden="1" x14ac:dyDescent="0.15"/>
    <row r="137" spans="1:1" hidden="1" x14ac:dyDescent="0.15"/>
    <row r="138" spans="1:1" hidden="1" x14ac:dyDescent="0.15"/>
    <row r="139" spans="1:1" hidden="1" x14ac:dyDescent="0.15"/>
    <row r="140" spans="1:1" hidden="1" x14ac:dyDescent="0.15"/>
    <row r="141" spans="1:1" hidden="1" x14ac:dyDescent="0.15"/>
    <row r="142" spans="1:1" hidden="1" x14ac:dyDescent="0.15"/>
    <row r="143" spans="1:1" hidden="1" x14ac:dyDescent="0.15"/>
    <row r="144" spans="1:1" hidden="1" x14ac:dyDescent="0.15"/>
    <row r="145" spans="1:2" hidden="1" x14ac:dyDescent="0.15"/>
    <row r="146" spans="1:2" hidden="1" x14ac:dyDescent="0.15"/>
    <row r="147" spans="1:2" hidden="1" x14ac:dyDescent="0.15"/>
    <row r="148" spans="1:2" hidden="1" x14ac:dyDescent="0.15"/>
    <row r="149" spans="1:2" hidden="1" x14ac:dyDescent="0.15"/>
    <row r="150" spans="1:2" hidden="1" x14ac:dyDescent="0.15"/>
    <row r="151" spans="1:2" ht="14.25" hidden="1" x14ac:dyDescent="0.15">
      <c r="B151" s="29"/>
    </row>
    <row r="152" spans="1:2" ht="14.25" hidden="1" x14ac:dyDescent="0.15">
      <c r="A152" s="6"/>
      <c r="B152" s="6"/>
    </row>
    <row r="153" spans="1:2" hidden="1" x14ac:dyDescent="0.15"/>
    <row r="155" spans="1:2" ht="28.5" customHeight="1" x14ac:dyDescent="0.15">
      <c r="A155" s="80" t="s">
        <v>59</v>
      </c>
      <c r="B155" s="80"/>
    </row>
    <row r="175" spans="2:3" ht="14.25" x14ac:dyDescent="0.15">
      <c r="B175" s="22"/>
      <c r="C175" s="21"/>
    </row>
    <row r="176" spans="2:3" ht="14.25" x14ac:dyDescent="0.15">
      <c r="B176" s="30"/>
    </row>
    <row r="177" spans="1:2" ht="14.25" x14ac:dyDescent="0.15">
      <c r="A177" s="6"/>
      <c r="B177" s="6"/>
    </row>
    <row r="181" spans="1:2" ht="14.25" x14ac:dyDescent="0.15">
      <c r="A181" s="69" t="s">
        <v>56</v>
      </c>
    </row>
    <row r="206" spans="1:2" ht="14.25" x14ac:dyDescent="0.15">
      <c r="A206" s="69" t="s">
        <v>58</v>
      </c>
      <c r="B206" s="29"/>
    </row>
    <row r="207" spans="1:2" ht="14.25" x14ac:dyDescent="0.15">
      <c r="A207" s="69"/>
      <c r="B207" s="29"/>
    </row>
    <row r="208" spans="1:2" ht="14.25" x14ac:dyDescent="0.15">
      <c r="A208" s="72" t="s">
        <v>63</v>
      </c>
      <c r="B208" s="73">
        <v>1</v>
      </c>
    </row>
    <row r="209" spans="1:2" ht="14.25" x14ac:dyDescent="0.15">
      <c r="A209" s="72" t="s">
        <v>64</v>
      </c>
      <c r="B209" s="73">
        <v>2</v>
      </c>
    </row>
    <row r="210" spans="1:2" ht="14.25" x14ac:dyDescent="0.15">
      <c r="A210" s="72" t="s">
        <v>65</v>
      </c>
      <c r="B210" s="73">
        <v>3</v>
      </c>
    </row>
    <row r="211" spans="1:2" ht="14.25" x14ac:dyDescent="0.15">
      <c r="A211" s="72" t="s">
        <v>66</v>
      </c>
      <c r="B211" s="73">
        <v>4</v>
      </c>
    </row>
    <row r="212" spans="1:2" ht="14.25" x14ac:dyDescent="0.15">
      <c r="A212" s="72" t="s">
        <v>67</v>
      </c>
      <c r="B212" s="73">
        <v>5</v>
      </c>
    </row>
    <row r="213" spans="1:2" ht="28.5" x14ac:dyDescent="0.15">
      <c r="A213" s="72" t="s">
        <v>68</v>
      </c>
      <c r="B213" s="73">
        <v>6</v>
      </c>
    </row>
    <row r="214" spans="1:2" ht="14.25" x14ac:dyDescent="0.15">
      <c r="A214" s="72" t="s">
        <v>69</v>
      </c>
      <c r="B214" s="73">
        <v>7</v>
      </c>
    </row>
    <row r="215" spans="1:2" ht="14.25" x14ac:dyDescent="0.15">
      <c r="A215" s="72" t="s">
        <v>70</v>
      </c>
      <c r="B215" s="73">
        <v>8</v>
      </c>
    </row>
    <row r="216" spans="1:2" ht="14.25" x14ac:dyDescent="0.15">
      <c r="A216" s="72" t="s">
        <v>71</v>
      </c>
      <c r="B216" s="73">
        <v>9</v>
      </c>
    </row>
    <row r="217" spans="1:2" ht="14.25" x14ac:dyDescent="0.15">
      <c r="A217" s="72" t="s">
        <v>72</v>
      </c>
      <c r="B217" s="73">
        <v>10</v>
      </c>
    </row>
    <row r="218" spans="1:2" ht="14.25" x14ac:dyDescent="0.15">
      <c r="A218" s="72" t="s">
        <v>73</v>
      </c>
      <c r="B218" s="73">
        <v>11</v>
      </c>
    </row>
    <row r="219" spans="1:2" ht="14.25" x14ac:dyDescent="0.15">
      <c r="A219" s="72" t="s">
        <v>74</v>
      </c>
      <c r="B219" s="73">
        <v>12</v>
      </c>
    </row>
    <row r="220" spans="1:2" ht="14.25" x14ac:dyDescent="0.15">
      <c r="A220" s="72" t="s">
        <v>75</v>
      </c>
      <c r="B220" s="73">
        <v>13</v>
      </c>
    </row>
    <row r="221" spans="1:2" ht="14.25" x14ac:dyDescent="0.15">
      <c r="A221" s="72" t="s">
        <v>76</v>
      </c>
      <c r="B221" s="73">
        <v>14</v>
      </c>
    </row>
    <row r="222" spans="1:2" ht="14.25" x14ac:dyDescent="0.15">
      <c r="A222" s="72" t="s">
        <v>77</v>
      </c>
      <c r="B222" s="73">
        <v>15</v>
      </c>
    </row>
    <row r="223" spans="1:2" ht="14.25" x14ac:dyDescent="0.15">
      <c r="A223" s="72" t="s">
        <v>78</v>
      </c>
      <c r="B223" s="73">
        <v>16</v>
      </c>
    </row>
    <row r="224" spans="1:2" ht="14.25" x14ac:dyDescent="0.15">
      <c r="A224" s="72" t="s">
        <v>79</v>
      </c>
      <c r="B224" s="73">
        <v>17</v>
      </c>
    </row>
    <row r="225" spans="1:2" ht="14.25" x14ac:dyDescent="0.15">
      <c r="A225" s="72" t="s">
        <v>80</v>
      </c>
      <c r="B225" s="73">
        <v>18</v>
      </c>
    </row>
    <row r="226" spans="1:2" ht="14.25" x14ac:dyDescent="0.15">
      <c r="A226" s="72" t="s">
        <v>81</v>
      </c>
      <c r="B226" s="73">
        <v>19</v>
      </c>
    </row>
    <row r="227" spans="1:2" ht="14.25" x14ac:dyDescent="0.15">
      <c r="A227" s="72" t="s">
        <v>82</v>
      </c>
      <c r="B227" s="73">
        <v>20</v>
      </c>
    </row>
    <row r="228" spans="1:2" ht="14.25" x14ac:dyDescent="0.15">
      <c r="A228" s="72" t="s">
        <v>83</v>
      </c>
      <c r="B228" s="73">
        <v>21</v>
      </c>
    </row>
    <row r="229" spans="1:2" ht="14.25" x14ac:dyDescent="0.15">
      <c r="A229" s="72" t="s">
        <v>84</v>
      </c>
      <c r="B229" s="73">
        <v>22</v>
      </c>
    </row>
    <row r="230" spans="1:2" ht="14.25" x14ac:dyDescent="0.15">
      <c r="A230" s="72" t="s">
        <v>85</v>
      </c>
      <c r="B230" s="73">
        <v>23</v>
      </c>
    </row>
    <row r="231" spans="1:2" ht="14.25" x14ac:dyDescent="0.15">
      <c r="A231" s="72" t="s">
        <v>86</v>
      </c>
      <c r="B231" s="73">
        <v>24</v>
      </c>
    </row>
    <row r="232" spans="1:2" ht="14.25" x14ac:dyDescent="0.15">
      <c r="A232" s="72" t="s">
        <v>87</v>
      </c>
      <c r="B232" s="73">
        <v>25</v>
      </c>
    </row>
    <row r="233" spans="1:2" ht="14.25" x14ac:dyDescent="0.15">
      <c r="A233" s="72" t="s">
        <v>88</v>
      </c>
      <c r="B233" s="73">
        <v>26</v>
      </c>
    </row>
    <row r="234" spans="1:2" ht="14.25" hidden="1" x14ac:dyDescent="0.15">
      <c r="A234" s="72" t="s">
        <v>89</v>
      </c>
      <c r="B234" s="73">
        <v>27</v>
      </c>
    </row>
    <row r="235" spans="1:2" ht="14.25" hidden="1" x14ac:dyDescent="0.15">
      <c r="A235" s="72" t="s">
        <v>89</v>
      </c>
      <c r="B235" s="73">
        <v>28</v>
      </c>
    </row>
    <row r="236" spans="1:2" ht="14.25" hidden="1" x14ac:dyDescent="0.15">
      <c r="A236" s="72" t="s">
        <v>89</v>
      </c>
      <c r="B236" s="73">
        <v>29</v>
      </c>
    </row>
    <row r="237" spans="1:2" ht="14.25" hidden="1" x14ac:dyDescent="0.15">
      <c r="A237" s="72" t="s">
        <v>89</v>
      </c>
      <c r="B237" s="73">
        <v>30</v>
      </c>
    </row>
    <row r="238" spans="1:2" ht="14.25" hidden="1" x14ac:dyDescent="0.15">
      <c r="A238" s="72" t="s">
        <v>89</v>
      </c>
      <c r="B238" s="73">
        <v>31</v>
      </c>
    </row>
    <row r="239" spans="1:2" ht="14.25" hidden="1" x14ac:dyDescent="0.15">
      <c r="A239" s="72" t="s">
        <v>89</v>
      </c>
      <c r="B239" s="73">
        <v>32</v>
      </c>
    </row>
    <row r="240" spans="1:2" ht="14.25" hidden="1" x14ac:dyDescent="0.15">
      <c r="A240" s="72" t="s">
        <v>89</v>
      </c>
      <c r="B240" s="73">
        <v>33</v>
      </c>
    </row>
    <row r="241" spans="1:2" ht="14.25" hidden="1" x14ac:dyDescent="0.15">
      <c r="A241" s="72" t="s">
        <v>89</v>
      </c>
      <c r="B241" s="73">
        <v>34</v>
      </c>
    </row>
    <row r="242" spans="1:2" ht="14.25" hidden="1" x14ac:dyDescent="0.15">
      <c r="A242" s="72" t="s">
        <v>89</v>
      </c>
      <c r="B242" s="73">
        <v>35</v>
      </c>
    </row>
    <row r="243" spans="1:2" ht="14.25" hidden="1" x14ac:dyDescent="0.15">
      <c r="A243" s="72" t="s">
        <v>89</v>
      </c>
      <c r="B243" s="73">
        <v>36</v>
      </c>
    </row>
    <row r="244" spans="1:2" ht="14.25" hidden="1" x14ac:dyDescent="0.15">
      <c r="A244" s="72" t="s">
        <v>89</v>
      </c>
      <c r="B244" s="73">
        <v>37</v>
      </c>
    </row>
    <row r="245" spans="1:2" ht="14.25" hidden="1" x14ac:dyDescent="0.15">
      <c r="A245" s="72" t="s">
        <v>89</v>
      </c>
      <c r="B245" s="73">
        <v>38</v>
      </c>
    </row>
    <row r="246" spans="1:2" ht="14.25" hidden="1" x14ac:dyDescent="0.15">
      <c r="A246" s="72" t="s">
        <v>89</v>
      </c>
      <c r="B246" s="73">
        <v>39</v>
      </c>
    </row>
    <row r="247" spans="1:2" ht="14.25" hidden="1" x14ac:dyDescent="0.15">
      <c r="A247" s="72" t="s">
        <v>89</v>
      </c>
      <c r="B247" s="73">
        <v>40</v>
      </c>
    </row>
    <row r="248" spans="1:2" ht="14.25" hidden="1" x14ac:dyDescent="0.15">
      <c r="A248" s="72" t="s">
        <v>89</v>
      </c>
      <c r="B248" s="73">
        <v>41</v>
      </c>
    </row>
    <row r="249" spans="1:2" ht="14.25" hidden="1" x14ac:dyDescent="0.15">
      <c r="A249" s="72" t="s">
        <v>89</v>
      </c>
      <c r="B249" s="73"/>
    </row>
    <row r="250" spans="1:2" ht="14.25" hidden="1" x14ac:dyDescent="0.15">
      <c r="A250" s="72" t="s">
        <v>89</v>
      </c>
      <c r="B250" s="73"/>
    </row>
    <row r="251" spans="1:2" ht="14.25" hidden="1" x14ac:dyDescent="0.15">
      <c r="A251" s="72" t="s">
        <v>89</v>
      </c>
      <c r="B251" s="73"/>
    </row>
    <row r="252" spans="1:2" ht="14.25" hidden="1" x14ac:dyDescent="0.15">
      <c r="A252" s="72" t="s">
        <v>89</v>
      </c>
      <c r="B252" s="73"/>
    </row>
    <row r="253" spans="1:2" ht="14.25" hidden="1" x14ac:dyDescent="0.15">
      <c r="A253" s="72" t="s">
        <v>89</v>
      </c>
      <c r="B253" s="73"/>
    </row>
    <row r="254" spans="1:2" ht="14.25" hidden="1" x14ac:dyDescent="0.15">
      <c r="A254" s="72" t="s">
        <v>89</v>
      </c>
      <c r="B254" s="73">
        <v>42</v>
      </c>
    </row>
    <row r="255" spans="1:2" ht="14.25" x14ac:dyDescent="0.15">
      <c r="A255" s="76"/>
      <c r="B255" s="77"/>
    </row>
    <row r="256" spans="1:2" ht="14.25" hidden="1" x14ac:dyDescent="0.15">
      <c r="A256" s="76"/>
      <c r="B256" s="77"/>
    </row>
    <row r="257" spans="1:6" ht="14.25" hidden="1" x14ac:dyDescent="0.15">
      <c r="A257" s="76"/>
      <c r="B257" s="77"/>
    </row>
    <row r="258" spans="1:6" s="20" customFormat="1" ht="13.5" customHeight="1" x14ac:dyDescent="0.15">
      <c r="A258" s="70"/>
      <c r="B258" s="62"/>
      <c r="F258" s="19"/>
    </row>
    <row r="259" spans="1:6" s="20" customFormat="1" ht="13.5" customHeight="1" x14ac:dyDescent="0.15">
      <c r="A259" s="5" t="s">
        <v>57</v>
      </c>
      <c r="B259" s="29"/>
    </row>
    <row r="260" spans="1:6" s="20" customFormat="1" ht="13.5" customHeight="1" x14ac:dyDescent="0.15">
      <c r="A260" s="18"/>
      <c r="B260" s="18"/>
    </row>
    <row r="261" spans="1:6" s="20" customFormat="1" x14ac:dyDescent="0.15">
      <c r="A261" s="74" t="s">
        <v>90</v>
      </c>
      <c r="B261" s="75"/>
      <c r="C261" s="71"/>
      <c r="D261" s="66"/>
    </row>
    <row r="262" spans="1:6" s="20" customFormat="1" ht="27.75" customHeight="1" x14ac:dyDescent="0.15">
      <c r="A262" s="74" t="s">
        <v>91</v>
      </c>
      <c r="B262" s="75"/>
      <c r="C262" s="71"/>
      <c r="D262" s="66"/>
    </row>
    <row r="263" spans="1:6" s="20" customFormat="1" x14ac:dyDescent="0.15">
      <c r="A263" s="74" t="s">
        <v>92</v>
      </c>
      <c r="B263" s="75"/>
      <c r="C263" s="71"/>
      <c r="D263" s="66"/>
    </row>
    <row r="264" spans="1:6" s="20" customFormat="1" x14ac:dyDescent="0.15">
      <c r="A264" s="74" t="s">
        <v>93</v>
      </c>
      <c r="B264" s="75"/>
      <c r="C264" s="71"/>
      <c r="D264" s="66"/>
    </row>
    <row r="265" spans="1:6" s="20" customFormat="1" x14ac:dyDescent="0.15">
      <c r="A265" s="74" t="s">
        <v>94</v>
      </c>
      <c r="B265" s="75"/>
      <c r="C265" s="71"/>
      <c r="D265" s="66"/>
    </row>
    <row r="266" spans="1:6" s="20" customFormat="1" x14ac:dyDescent="0.15">
      <c r="A266" s="74" t="s">
        <v>95</v>
      </c>
      <c r="B266" s="75"/>
      <c r="C266" s="71"/>
      <c r="D266" s="66"/>
    </row>
    <row r="267" spans="1:6" s="20" customFormat="1" ht="27.75" customHeight="1" x14ac:dyDescent="0.15">
      <c r="A267" s="74" t="s">
        <v>96</v>
      </c>
      <c r="B267" s="75"/>
      <c r="C267" s="71"/>
      <c r="D267" s="66"/>
    </row>
    <row r="268" spans="1:6" s="20" customFormat="1" ht="40.5" x14ac:dyDescent="0.15">
      <c r="A268" s="74" t="s">
        <v>97</v>
      </c>
      <c r="B268" s="75"/>
      <c r="C268" s="71"/>
      <c r="D268" s="66"/>
    </row>
    <row r="269" spans="1:6" s="20" customFormat="1" ht="27" x14ac:dyDescent="0.15">
      <c r="A269" s="74" t="s">
        <v>98</v>
      </c>
      <c r="B269" s="75"/>
      <c r="C269" s="71"/>
      <c r="D269" s="66"/>
    </row>
    <row r="270" spans="1:6" s="20" customFormat="1" x14ac:dyDescent="0.15">
      <c r="A270" s="74" t="s">
        <v>99</v>
      </c>
      <c r="B270" s="75"/>
      <c r="C270" s="71"/>
      <c r="D270" s="66"/>
    </row>
    <row r="271" spans="1:6" s="20" customFormat="1" ht="27" x14ac:dyDescent="0.15">
      <c r="A271" s="74" t="s">
        <v>100</v>
      </c>
      <c r="B271" s="75"/>
      <c r="C271" s="71"/>
      <c r="D271" s="66"/>
    </row>
    <row r="272" spans="1:6" s="20" customFormat="1" x14ac:dyDescent="0.15">
      <c r="A272" s="74" t="s">
        <v>101</v>
      </c>
      <c r="B272" s="75"/>
      <c r="C272" s="71"/>
      <c r="D272" s="66"/>
    </row>
    <row r="273" spans="1:4" s="20" customFormat="1" x14ac:dyDescent="0.15">
      <c r="A273" s="74" t="s">
        <v>102</v>
      </c>
      <c r="B273" s="75"/>
      <c r="C273" s="71"/>
      <c r="D273" s="66"/>
    </row>
    <row r="274" spans="1:4" s="20" customFormat="1" x14ac:dyDescent="0.15">
      <c r="A274" s="74" t="s">
        <v>103</v>
      </c>
      <c r="B274" s="75"/>
      <c r="C274" s="71"/>
      <c r="D274" s="66"/>
    </row>
    <row r="275" spans="1:4" s="20" customFormat="1" ht="27" x14ac:dyDescent="0.15">
      <c r="A275" s="74" t="s">
        <v>104</v>
      </c>
      <c r="B275" s="75"/>
      <c r="C275" s="71"/>
      <c r="D275" s="66"/>
    </row>
    <row r="276" spans="1:4" s="20" customFormat="1" x14ac:dyDescent="0.15">
      <c r="A276" s="74" t="s">
        <v>105</v>
      </c>
      <c r="B276" s="75"/>
      <c r="C276" s="71"/>
      <c r="D276" s="66"/>
    </row>
    <row r="277" spans="1:4" s="20" customFormat="1" x14ac:dyDescent="0.15">
      <c r="A277" s="74" t="s">
        <v>106</v>
      </c>
      <c r="B277" s="75"/>
      <c r="C277" s="71"/>
      <c r="D277" s="66"/>
    </row>
    <row r="278" spans="1:4" s="20" customFormat="1" x14ac:dyDescent="0.15">
      <c r="A278" s="74" t="s">
        <v>107</v>
      </c>
      <c r="B278" s="75"/>
      <c r="C278" s="71"/>
      <c r="D278" s="66"/>
    </row>
    <row r="279" spans="1:4" s="20" customFormat="1" x14ac:dyDescent="0.15">
      <c r="A279" s="74" t="s">
        <v>108</v>
      </c>
      <c r="B279" s="75"/>
      <c r="C279" s="71"/>
      <c r="D279" s="66"/>
    </row>
    <row r="280" spans="1:4" s="20" customFormat="1" x14ac:dyDescent="0.15">
      <c r="A280" s="74" t="s">
        <v>109</v>
      </c>
      <c r="B280" s="75"/>
      <c r="C280" s="71"/>
      <c r="D280" s="66"/>
    </row>
    <row r="281" spans="1:4" s="20" customFormat="1" ht="27" x14ac:dyDescent="0.15">
      <c r="A281" s="74" t="s">
        <v>110</v>
      </c>
      <c r="B281" s="75"/>
      <c r="C281" s="71"/>
      <c r="D281" s="66"/>
    </row>
    <row r="282" spans="1:4" s="20" customFormat="1" x14ac:dyDescent="0.15">
      <c r="A282" s="74" t="s">
        <v>111</v>
      </c>
      <c r="B282" s="75"/>
      <c r="C282" s="71"/>
      <c r="D282" s="66"/>
    </row>
    <row r="283" spans="1:4" s="20" customFormat="1" x14ac:dyDescent="0.15">
      <c r="A283" s="74" t="s">
        <v>112</v>
      </c>
      <c r="B283" s="75"/>
      <c r="C283" s="71"/>
      <c r="D283" s="66"/>
    </row>
    <row r="284" spans="1:4" s="20" customFormat="1" x14ac:dyDescent="0.15">
      <c r="A284" s="74" t="s">
        <v>113</v>
      </c>
      <c r="B284" s="75"/>
      <c r="C284" s="71"/>
      <c r="D284" s="66"/>
    </row>
    <row r="285" spans="1:4" s="20" customFormat="1" x14ac:dyDescent="0.15">
      <c r="A285" s="74" t="s">
        <v>114</v>
      </c>
      <c r="B285" s="75"/>
      <c r="C285" s="71"/>
      <c r="D285" s="66"/>
    </row>
    <row r="286" spans="1:4" s="20" customFormat="1" x14ac:dyDescent="0.15">
      <c r="A286" s="74" t="s">
        <v>115</v>
      </c>
      <c r="B286" s="75"/>
      <c r="C286" s="71"/>
      <c r="D286" s="66"/>
    </row>
    <row r="287" spans="1:4" s="20" customFormat="1" x14ac:dyDescent="0.15">
      <c r="A287" s="74" t="s">
        <v>116</v>
      </c>
      <c r="B287" s="75"/>
      <c r="C287" s="71"/>
      <c r="D287" s="66"/>
    </row>
    <row r="288" spans="1:4" s="20" customFormat="1" x14ac:dyDescent="0.15">
      <c r="A288" s="74" t="s">
        <v>117</v>
      </c>
      <c r="B288" s="75"/>
      <c r="C288" s="71"/>
      <c r="D288" s="66"/>
    </row>
    <row r="289" spans="1:4" s="20" customFormat="1" ht="27" customHeight="1" x14ac:dyDescent="0.15">
      <c r="A289" s="74" t="s">
        <v>118</v>
      </c>
      <c r="B289" s="75"/>
      <c r="C289" s="71"/>
      <c r="D289" s="66"/>
    </row>
    <row r="290" spans="1:4" s="20" customFormat="1" x14ac:dyDescent="0.15">
      <c r="A290" s="74" t="s">
        <v>119</v>
      </c>
      <c r="B290" s="75"/>
      <c r="C290" s="71"/>
      <c r="D290" s="66"/>
    </row>
    <row r="291" spans="1:4" s="20" customFormat="1" x14ac:dyDescent="0.15">
      <c r="A291" s="74" t="s">
        <v>120</v>
      </c>
      <c r="B291" s="75"/>
      <c r="C291" s="71"/>
      <c r="D291" s="66"/>
    </row>
    <row r="292" spans="1:4" s="20" customFormat="1" x14ac:dyDescent="0.15">
      <c r="A292" s="74" t="s">
        <v>121</v>
      </c>
      <c r="B292" s="75"/>
      <c r="C292" s="71"/>
      <c r="D292" s="66"/>
    </row>
    <row r="293" spans="1:4" s="20" customFormat="1" x14ac:dyDescent="0.15">
      <c r="A293" s="74" t="s">
        <v>122</v>
      </c>
      <c r="B293" s="75"/>
      <c r="C293" s="71"/>
      <c r="D293" s="66"/>
    </row>
    <row r="294" spans="1:4" s="20" customFormat="1" x14ac:dyDescent="0.15">
      <c r="A294" s="74" t="s">
        <v>123</v>
      </c>
      <c r="B294" s="75"/>
      <c r="C294" s="71"/>
      <c r="D294" s="66"/>
    </row>
    <row r="295" spans="1:4" s="20" customFormat="1" x14ac:dyDescent="0.15">
      <c r="A295" s="74" t="s">
        <v>124</v>
      </c>
      <c r="B295" s="75"/>
      <c r="C295" s="71"/>
      <c r="D295" s="66"/>
    </row>
    <row r="296" spans="1:4" s="20" customFormat="1" x14ac:dyDescent="0.15">
      <c r="A296" s="74" t="s">
        <v>125</v>
      </c>
      <c r="B296" s="75"/>
      <c r="C296" s="71"/>
      <c r="D296" s="66"/>
    </row>
    <row r="297" spans="1:4" s="20" customFormat="1" x14ac:dyDescent="0.15">
      <c r="A297" s="74" t="s">
        <v>126</v>
      </c>
      <c r="B297" s="75"/>
      <c r="C297" s="71"/>
      <c r="D297" s="66"/>
    </row>
    <row r="298" spans="1:4" s="20" customFormat="1" x14ac:dyDescent="0.15">
      <c r="A298" s="74" t="s">
        <v>127</v>
      </c>
      <c r="B298" s="75"/>
      <c r="C298" s="71"/>
      <c r="D298" s="66"/>
    </row>
    <row r="299" spans="1:4" s="20" customFormat="1" x14ac:dyDescent="0.15">
      <c r="A299" s="74" t="s">
        <v>128</v>
      </c>
      <c r="B299" s="75"/>
      <c r="C299" s="71"/>
      <c r="D299" s="66"/>
    </row>
    <row r="300" spans="1:4" s="20" customFormat="1" x14ac:dyDescent="0.15">
      <c r="A300" s="74" t="s">
        <v>129</v>
      </c>
      <c r="B300" s="75"/>
      <c r="C300" s="71"/>
      <c r="D300" s="66"/>
    </row>
    <row r="301" spans="1:4" s="20" customFormat="1" x14ac:dyDescent="0.15">
      <c r="A301" s="74" t="s">
        <v>130</v>
      </c>
      <c r="B301" s="75"/>
      <c r="C301" s="71"/>
      <c r="D301" s="66"/>
    </row>
    <row r="302" spans="1:4" s="20" customFormat="1" x14ac:dyDescent="0.15">
      <c r="A302" s="74" t="s">
        <v>131</v>
      </c>
      <c r="B302" s="75"/>
      <c r="C302" s="71"/>
      <c r="D302" s="66"/>
    </row>
    <row r="303" spans="1:4" s="20" customFormat="1" x14ac:dyDescent="0.15">
      <c r="A303" s="74" t="s">
        <v>132</v>
      </c>
      <c r="B303" s="75"/>
      <c r="C303" s="71"/>
      <c r="D303" s="66"/>
    </row>
    <row r="304" spans="1:4" s="20" customFormat="1" ht="27.75" customHeight="1" x14ac:dyDescent="0.15">
      <c r="A304" s="74" t="s">
        <v>133</v>
      </c>
      <c r="B304" s="75"/>
      <c r="C304" s="71"/>
      <c r="D304" s="66"/>
    </row>
    <row r="305" spans="1:4" s="20" customFormat="1" x14ac:dyDescent="0.15">
      <c r="A305" s="74" t="s">
        <v>134</v>
      </c>
      <c r="B305" s="75"/>
      <c r="C305" s="71"/>
      <c r="D305" s="66"/>
    </row>
    <row r="306" spans="1:4" s="20" customFormat="1" x14ac:dyDescent="0.15">
      <c r="A306" s="74" t="s">
        <v>135</v>
      </c>
      <c r="B306" s="75"/>
      <c r="C306" s="71"/>
      <c r="D306" s="66"/>
    </row>
    <row r="307" spans="1:4" s="20" customFormat="1" x14ac:dyDescent="0.15">
      <c r="A307" s="74" t="s">
        <v>136</v>
      </c>
      <c r="B307" s="75"/>
      <c r="C307" s="71"/>
      <c r="D307" s="66"/>
    </row>
    <row r="308" spans="1:4" s="20" customFormat="1" ht="29.25" customHeight="1" x14ac:dyDescent="0.15">
      <c r="A308" s="74" t="s">
        <v>137</v>
      </c>
      <c r="B308" s="75"/>
      <c r="C308" s="71"/>
      <c r="D308" s="66"/>
    </row>
    <row r="309" spans="1:4" s="20" customFormat="1" ht="55.5" customHeight="1" x14ac:dyDescent="0.15">
      <c r="A309" s="74" t="s">
        <v>138</v>
      </c>
      <c r="B309" s="75"/>
      <c r="C309" s="71"/>
      <c r="D309" s="66"/>
    </row>
    <row r="310" spans="1:4" s="20" customFormat="1" x14ac:dyDescent="0.15">
      <c r="A310" s="74" t="s">
        <v>139</v>
      </c>
      <c r="B310" s="75"/>
      <c r="C310" s="71"/>
      <c r="D310" s="66"/>
    </row>
    <row r="311" spans="1:4" s="20" customFormat="1" x14ac:dyDescent="0.15">
      <c r="A311" s="74" t="s">
        <v>140</v>
      </c>
      <c r="B311" s="75"/>
      <c r="C311" s="71"/>
      <c r="D311" s="66"/>
    </row>
    <row r="312" spans="1:4" s="20" customFormat="1" ht="27.75" customHeight="1" x14ac:dyDescent="0.15">
      <c r="A312" s="74" t="s">
        <v>141</v>
      </c>
      <c r="B312" s="75"/>
      <c r="C312" s="71"/>
      <c r="D312" s="66"/>
    </row>
    <row r="313" spans="1:4" s="20" customFormat="1" x14ac:dyDescent="0.15">
      <c r="A313" s="74" t="s">
        <v>142</v>
      </c>
      <c r="B313" s="75"/>
      <c r="C313" s="71"/>
      <c r="D313" s="66"/>
    </row>
    <row r="314" spans="1:4" s="20" customFormat="1" x14ac:dyDescent="0.15">
      <c r="A314" s="74" t="s">
        <v>143</v>
      </c>
      <c r="B314" s="75"/>
      <c r="C314" s="71"/>
      <c r="D314" s="66"/>
    </row>
    <row r="315" spans="1:4" s="20" customFormat="1" ht="27" x14ac:dyDescent="0.15">
      <c r="A315" s="74" t="s">
        <v>144</v>
      </c>
      <c r="B315" s="75"/>
      <c r="C315" s="71"/>
      <c r="D315" s="66"/>
    </row>
    <row r="316" spans="1:4" s="20" customFormat="1" ht="27" x14ac:dyDescent="0.15">
      <c r="A316" s="74" t="s">
        <v>145</v>
      </c>
      <c r="B316" s="75"/>
      <c r="C316" s="71"/>
      <c r="D316" s="66"/>
    </row>
    <row r="317" spans="1:4" s="20" customFormat="1" ht="40.5" x14ac:dyDescent="0.15">
      <c r="A317" s="74" t="s">
        <v>146</v>
      </c>
      <c r="B317" s="75"/>
      <c r="C317" s="71"/>
      <c r="D317" s="66"/>
    </row>
    <row r="318" spans="1:4" s="20" customFormat="1" x14ac:dyDescent="0.15">
      <c r="A318" s="74" t="s">
        <v>147</v>
      </c>
      <c r="B318" s="75"/>
      <c r="C318" s="71"/>
      <c r="D318" s="66"/>
    </row>
    <row r="319" spans="1:4" s="20" customFormat="1" x14ac:dyDescent="0.15">
      <c r="A319" s="74" t="s">
        <v>148</v>
      </c>
      <c r="B319" s="75"/>
      <c r="C319" s="71"/>
      <c r="D319" s="66"/>
    </row>
    <row r="320" spans="1:4" s="20" customFormat="1" hidden="1" x14ac:dyDescent="0.15">
      <c r="A320" s="74" t="s">
        <v>89</v>
      </c>
      <c r="B320" s="75"/>
      <c r="C320" s="71"/>
      <c r="D320" s="66"/>
    </row>
    <row r="321" spans="1:4" s="20" customFormat="1" hidden="1" x14ac:dyDescent="0.15">
      <c r="A321" s="74" t="s">
        <v>89</v>
      </c>
      <c r="B321" s="75"/>
      <c r="C321" s="71"/>
      <c r="D321" s="66"/>
    </row>
    <row r="322" spans="1:4" s="20" customFormat="1" ht="23.25" hidden="1" customHeight="1" x14ac:dyDescent="0.15">
      <c r="A322" s="74" t="s">
        <v>89</v>
      </c>
      <c r="B322" s="75"/>
      <c r="C322" s="71"/>
      <c r="D322" s="66"/>
    </row>
    <row r="323" spans="1:4" s="20" customFormat="1" hidden="1" x14ac:dyDescent="0.15">
      <c r="A323" s="74" t="s">
        <v>89</v>
      </c>
      <c r="B323" s="75"/>
      <c r="C323" s="71"/>
      <c r="D323" s="66"/>
    </row>
    <row r="324" spans="1:4" s="20" customFormat="1" hidden="1" x14ac:dyDescent="0.15">
      <c r="A324" s="74" t="s">
        <v>89</v>
      </c>
      <c r="B324" s="75"/>
      <c r="C324" s="71"/>
      <c r="D324" s="66"/>
    </row>
    <row r="325" spans="1:4" s="20" customFormat="1" hidden="1" x14ac:dyDescent="0.15">
      <c r="A325" s="74" t="s">
        <v>89</v>
      </c>
      <c r="B325" s="75"/>
      <c r="C325" s="71"/>
      <c r="D325" s="66"/>
    </row>
    <row r="326" spans="1:4" s="20" customFormat="1" hidden="1" x14ac:dyDescent="0.15">
      <c r="A326" s="74" t="s">
        <v>89</v>
      </c>
      <c r="B326" s="75"/>
      <c r="C326" s="71"/>
      <c r="D326" s="66"/>
    </row>
    <row r="327" spans="1:4" s="20" customFormat="1" hidden="1" x14ac:dyDescent="0.15">
      <c r="A327" s="74" t="s">
        <v>89</v>
      </c>
      <c r="B327" s="75"/>
      <c r="C327" s="71"/>
      <c r="D327" s="66"/>
    </row>
    <row r="328" spans="1:4" s="20" customFormat="1" hidden="1" x14ac:dyDescent="0.15">
      <c r="A328" s="74" t="s">
        <v>89</v>
      </c>
      <c r="B328" s="75"/>
      <c r="C328" s="71"/>
      <c r="D328" s="66"/>
    </row>
    <row r="329" spans="1:4" s="20" customFormat="1" hidden="1" x14ac:dyDescent="0.15">
      <c r="A329" s="74" t="s">
        <v>89</v>
      </c>
      <c r="B329" s="75"/>
      <c r="C329" s="71"/>
      <c r="D329" s="66"/>
    </row>
    <row r="330" spans="1:4" s="20" customFormat="1" hidden="1" x14ac:dyDescent="0.15">
      <c r="A330" s="74" t="s">
        <v>89</v>
      </c>
      <c r="B330" s="75"/>
      <c r="C330" s="71"/>
      <c r="D330" s="66"/>
    </row>
    <row r="331" spans="1:4" s="20" customFormat="1" x14ac:dyDescent="0.15">
      <c r="A331" s="71"/>
      <c r="B331" s="71"/>
      <c r="C331" s="71"/>
      <c r="D331" s="66"/>
    </row>
    <row r="332" spans="1:4" s="20" customFormat="1" x14ac:dyDescent="0.15">
      <c r="A332" s="71"/>
      <c r="B332" s="71"/>
      <c r="C332" s="71"/>
      <c r="D332" s="66"/>
    </row>
  </sheetData>
  <mergeCells count="11">
    <mergeCell ref="A155:B155"/>
    <mergeCell ref="A128:B128"/>
    <mergeCell ref="A44:C44"/>
    <mergeCell ref="A1:C1"/>
    <mergeCell ref="A17:C17"/>
    <mergeCell ref="A12:C12"/>
    <mergeCell ref="A3:C3"/>
    <mergeCell ref="A34:C34"/>
    <mergeCell ref="A22:C22"/>
    <mergeCell ref="A43:C43"/>
    <mergeCell ref="B2:C2"/>
  </mergeCells>
  <phoneticPr fontId="1"/>
  <printOptions horizontalCentered="1"/>
  <pageMargins left="0.78740157480314965" right="0" top="0.74803149606299213" bottom="0.74803149606299213" header="0.31496062992125984" footer="0.31496062992125984"/>
  <pageSetup paperSize="9" fitToHeight="0" orientation="portrait" r:id="rId1"/>
  <rowBreaks count="4" manualBreakCount="4">
    <brk id="45" max="2" man="1"/>
    <brk id="101" max="2" man="1"/>
    <brk id="179" max="2" man="1"/>
    <brk id="255" max="2" man="1"/>
  </rowBreaks>
  <colBreaks count="1" manualBreakCount="1">
    <brk id="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アンケート整理</vt:lpstr>
      <vt:lpstr>アンケート表紙</vt:lpstr>
      <vt:lpstr>アンケート結果</vt:lpstr>
      <vt:lpstr>アンケート結果!Print_Area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喜田　和代</dc:creator>
  <cp:lastModifiedBy>職員端末機30年度3月調達</cp:lastModifiedBy>
  <cp:lastPrinted>2022-09-21T04:34:57Z</cp:lastPrinted>
  <dcterms:created xsi:type="dcterms:W3CDTF">2017-09-20T04:10:51Z</dcterms:created>
  <dcterms:modified xsi:type="dcterms:W3CDTF">2022-09-21T04:35:16Z</dcterms:modified>
</cp:coreProperties>
</file>