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住友重機械ギヤボックス株式会社" sheetId="2" r:id="rId1"/>
    <sheet name="住之江興業株式会社" sheetId="3" r:id="rId2"/>
  </sheets>
  <definedNames>
    <definedName name="_xlnm.Print_Area" localSheetId="1">住之江興業株式会社!$A$1:$O$39</definedName>
    <definedName name="_xlnm.Print_Area" localSheetId="0">住友重機械ギヤボックス株式会社!$A$1:$O$39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<sst xmlns="http://schemas.openxmlformats.org/spreadsheetml/2006/main" count="178" uniqueCount="67">
  <si>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</si>
  <si>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</si>
  <si>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</si>
  <si>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大阪府貝塚市脇浜４丁目１６番１号</t>
  </si>
  <si>
    <t>氏名</t>
    <rPh sb="0" eb="2">
      <t>シメイ</t>
    </rPh>
    <phoneticPr fontId="4"/>
  </si>
  <si>
    <t>住友重機械ギヤボックス株式会社</t>
  </si>
  <si>
    <t/>
  </si>
  <si>
    <t>代表取締役社長　荒木　達朗</t>
  </si>
  <si>
    <t>特定事業者の主たる業種</t>
  </si>
  <si>
    <t>25はん用機械器具製造業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</si>
  <si>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</si>
  <si>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</si>
  <si>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</si>
  <si>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</si>
  <si>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</si>
  <si>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</si>
  <si>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歯車・減速装置・増速装置等製造販売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</si>
  <si>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</si>
  <si>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</si>
  <si>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</si>
  <si>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</si>
  <si>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</si>
  <si>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</si>
  <si>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</si>
  <si>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</si>
  <si>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</si>
  <si>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</si>
  <si>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</si>
  <si>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</si>
  <si>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</si>
  <si>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</si>
  <si>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</si>
  <si>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</si>
  <si>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</si>
  <si>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</si>
  <si>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</si>
  <si>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</si>
  <si>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</si>
  <si>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</si>
  <si>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</si>
  <si>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</si>
  <si>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</si>
  <si>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</si>
  <si>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</si>
  <si>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</si>
  <si>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</si>
  <si>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</si>
  <si>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</si>
  <si>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</si>
  <si>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</si>
  <si>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</si>
  <si>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</si>
  <si>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</si>
  <si>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</si>
  <si>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</si>
  <si>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・照明のLEDと本工場で最も使用エネルギーの多い恒温工場の空調設備の更新が完了し、大幅な使用エネルギー削減を達成した
・投資して大幅なエネルギー１２％削減を達成したにも関わらず、本書の計算式ではCO2排出量は４％増加しており、当社見解としてはこの評価方法に納得できない</t>
  </si>
  <si>
    <t>(2)推進体制</t>
    <phoneticPr fontId="4"/>
  </si>
  <si>
    <t>環境Gが環境省エネ委員会を毎月開催し、環境情報を共有化しながら実行計画の浸透を図る
　●毎月のエネルギー使用実績値の報告と、省エネ実行計画の各職場への展開を図る
　●環境省エネパトロールをおこない（1回/2ヶ月）、計画が確実に実行されていることを確認する</t>
  </si>
  <si>
    <t>大阪市住之江区泉1-1-71</t>
  </si>
  <si>
    <t>住之江興業株式会社</t>
  </si>
  <si>
    <t>取締役社長　住田　弘之　</t>
  </si>
  <si>
    <t>80娯楽業</t>
  </si>
  <si>
    <t>主に、ボートレース住之江（住之江競艇場　モーターボートの競走場）の建物・設備を所有し、地方自治体（大阪府都市競艇企業団・箕面市）に賃貸を行っている。</t>
  </si>
  <si>
    <t>空調面積×時間＋照明面積×時間</t>
  </si>
  <si>
    <t>①大型映像装置の表示ユニットを更新し、消費電力を削減（521,069kw/年）した。　　　　　　　　　　　　　　　　②場内各所の蛍光灯及び水銀灯をＬＥＤ照明に取り替えて、消費電力を削減（82,382kw/年）した。</t>
  </si>
  <si>
    <t>競艇を運営している施行者（大阪府都市競艇企業団・箕面市）及び実施団体（日本モーターボート競走会）に対し、当施設が第二種エネルギー指定工場であることを通知し、今後の省エネへの理解と協力を求め、4団体による省エネを推進できる体制を平成23年度からスタートさせ、省エネに関する情報を共有化し、更なる省エネ施策を検討・実施できるように、当社が主体となって推進している。</t>
  </si>
  <si>
    <t>ナイター照明用ガス発電機のピークカット運転（1,210時間/年）を実施し、需給電力を削減（884,363kw/年）した。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</si>
</sst>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X37" sqref="X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2561</v>
      </c>
      <c r="H17" s="81"/>
      <c r="I17" s="12" t="s">
        <v>29</v>
      </c>
      <c r="J17" s="13"/>
      <c r="K17" s="11"/>
      <c r="L17" s="82">
        <v>2685</v>
      </c>
      <c r="M17" s="82"/>
      <c r="N17" s="12" t="s">
        <v>29</v>
      </c>
      <c r="O17" s="13"/>
    </row>
    <row r="18" spans="1:15" ht="15.95" customHeight="1" x14ac:dyDescent="0.4">
      <c r="A18" s="69" t="s">
        <v>30</v>
      </c>
      <c r="B18" s="70"/>
      <c r="C18" s="70"/>
      <c r="D18" s="70"/>
      <c r="E18" s="71"/>
      <c r="F18" s="14"/>
      <c r="G18" s="72">
        <v>2857</v>
      </c>
      <c r="H18" s="72"/>
      <c r="I18" s="15" t="s">
        <v>29</v>
      </c>
      <c r="J18" s="16"/>
      <c r="K18" s="14"/>
      <c r="L18" s="73">
        <v>2993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-0.2</v>
      </c>
      <c r="K23" s="23" t="s">
        <v>43</v>
      </c>
      <c r="L23" s="24">
        <v>7.7</v>
      </c>
      <c r="M23" s="23" t="s">
        <v>43</v>
      </c>
      <c r="N23" s="24">
        <v>-4.9000000000000004</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0.4</v>
      </c>
      <c r="K25" s="23" t="s">
        <v>43</v>
      </c>
      <c r="L25" s="27">
        <v>8.6999999999999993</v>
      </c>
      <c r="M25" s="23" t="s">
        <v>43</v>
      </c>
      <c r="N25" s="27">
        <v>-4.8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52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6:O65498 IW65496:JK65498 SS65496:TG65498 ACO65496:ADC65498 AMK65496:AMY65498 AWG65496:AWU65498 BGC65496:BGQ65498 BPY65496:BQM65498 BZU65496:CAI65498 CJQ65496:CKE65498 CTM65496:CUA65498 DDI65496:DDW65498 DNE65496:DNS65498 DXA65496:DXO65498 EGW65496:EHK65498 EQS65496:ERG65498 FAO65496:FBC65498 FKK65496:FKY65498 FUG65496:FUU65498 GEC65496:GEQ65498 GNY65496:GOM65498 GXU65496:GYI65498 HHQ65496:HIE65498 HRM65496:HSA65498 IBI65496:IBW65498 ILE65496:ILS65498 IVA65496:IVO65498 JEW65496:JFK65498 JOS65496:JPG65498 JYO65496:JZC65498 KIK65496:KIY65498 KSG65496:KSU65498 LCC65496:LCQ65498 LLY65496:LMM65498 LVU65496:LWI65498 MFQ65496:MGE65498 MPM65496:MQA65498 MZI65496:MZW65498 NJE65496:NJS65498 NTA65496:NTO65498 OCW65496:ODK65498 OMS65496:ONG65498 OWO65496:OXC65498 PGK65496:PGY65498 PQG65496:PQU65498 QAC65496:QAQ65498 QJY65496:QKM65498 QTU65496:QUI65498 RDQ65496:REE65498 RNM65496:ROA65498 RXI65496:RXW65498 SHE65496:SHS65498 SRA65496:SRO65498 TAW65496:TBK65498 TKS65496:TLG65498 TUO65496:TVC65498 UEK65496:UEY65498 UOG65496:UOU65498 UYC65496:UYQ65498 VHY65496:VIM65498 VRU65496:VSI65498 WBQ65496:WCE65498 WLM65496:WMA65498 WVI65496:WVW65498 A131032:O131034 IW131032:JK131034 SS131032:TG131034 ACO131032:ADC131034 AMK131032:AMY131034 AWG131032:AWU131034 BGC131032:BGQ131034 BPY131032:BQM131034 BZU131032:CAI131034 CJQ131032:CKE131034 CTM131032:CUA131034 DDI131032:DDW131034 DNE131032:DNS131034 DXA131032:DXO131034 EGW131032:EHK131034 EQS131032:ERG131034 FAO131032:FBC131034 FKK131032:FKY131034 FUG131032:FUU131034 GEC131032:GEQ131034 GNY131032:GOM131034 GXU131032:GYI131034 HHQ131032:HIE131034 HRM131032:HSA131034 IBI131032:IBW131034 ILE131032:ILS131034 IVA131032:IVO131034 JEW131032:JFK131034 JOS131032:JPG131034 JYO131032:JZC131034 KIK131032:KIY131034 KSG131032:KSU131034 LCC131032:LCQ131034 LLY131032:LMM131034 LVU131032:LWI131034 MFQ131032:MGE131034 MPM131032:MQA131034 MZI131032:MZW131034 NJE131032:NJS131034 NTA131032:NTO131034 OCW131032:ODK131034 OMS131032:ONG131034 OWO131032:OXC131034 PGK131032:PGY131034 PQG131032:PQU131034 QAC131032:QAQ131034 QJY131032:QKM131034 QTU131032:QUI131034 RDQ131032:REE131034 RNM131032:ROA131034 RXI131032:RXW131034 SHE131032:SHS131034 SRA131032:SRO131034 TAW131032:TBK131034 TKS131032:TLG131034 TUO131032:TVC131034 UEK131032:UEY131034 UOG131032:UOU131034 UYC131032:UYQ131034 VHY131032:VIM131034 VRU131032:VSI131034 WBQ131032:WCE131034 WLM131032:WMA131034 WVI131032:WVW131034 A196568:O196570 IW196568:JK196570 SS196568:TG196570 ACO196568:ADC196570 AMK196568:AMY196570 AWG196568:AWU196570 BGC196568:BGQ196570 BPY196568:BQM196570 BZU196568:CAI196570 CJQ196568:CKE196570 CTM196568:CUA196570 DDI196568:DDW196570 DNE196568:DNS196570 DXA196568:DXO196570 EGW196568:EHK196570 EQS196568:ERG196570 FAO196568:FBC196570 FKK196568:FKY196570 FUG196568:FUU196570 GEC196568:GEQ196570 GNY196568:GOM196570 GXU196568:GYI196570 HHQ196568:HIE196570 HRM196568:HSA196570 IBI196568:IBW196570 ILE196568:ILS196570 IVA196568:IVO196570 JEW196568:JFK196570 JOS196568:JPG196570 JYO196568:JZC196570 KIK196568:KIY196570 KSG196568:KSU196570 LCC196568:LCQ196570 LLY196568:LMM196570 LVU196568:LWI196570 MFQ196568:MGE196570 MPM196568:MQA196570 MZI196568:MZW196570 NJE196568:NJS196570 NTA196568:NTO196570 OCW196568:ODK196570 OMS196568:ONG196570 OWO196568:OXC196570 PGK196568:PGY196570 PQG196568:PQU196570 QAC196568:QAQ196570 QJY196568:QKM196570 QTU196568:QUI196570 RDQ196568:REE196570 RNM196568:ROA196570 RXI196568:RXW196570 SHE196568:SHS196570 SRA196568:SRO196570 TAW196568:TBK196570 TKS196568:TLG196570 TUO196568:TVC196570 UEK196568:UEY196570 UOG196568:UOU196570 UYC196568:UYQ196570 VHY196568:VIM196570 VRU196568:VSI196570 WBQ196568:WCE196570 WLM196568:WMA196570 WVI196568:WVW196570 A262104:O262106 IW262104:JK262106 SS262104:TG262106 ACO262104:ADC262106 AMK262104:AMY262106 AWG262104:AWU262106 BGC262104:BGQ262106 BPY262104:BQM262106 BZU262104:CAI262106 CJQ262104:CKE262106 CTM262104:CUA262106 DDI262104:DDW262106 DNE262104:DNS262106 DXA262104:DXO262106 EGW262104:EHK262106 EQS262104:ERG262106 FAO262104:FBC262106 FKK262104:FKY262106 FUG262104:FUU262106 GEC262104:GEQ262106 GNY262104:GOM262106 GXU262104:GYI262106 HHQ262104:HIE262106 HRM262104:HSA262106 IBI262104:IBW262106 ILE262104:ILS262106 IVA262104:IVO262106 JEW262104:JFK262106 JOS262104:JPG262106 JYO262104:JZC262106 KIK262104:KIY262106 KSG262104:KSU262106 LCC262104:LCQ262106 LLY262104:LMM262106 LVU262104:LWI262106 MFQ262104:MGE262106 MPM262104:MQA262106 MZI262104:MZW262106 NJE262104:NJS262106 NTA262104:NTO262106 OCW262104:ODK262106 OMS262104:ONG262106 OWO262104:OXC262106 PGK262104:PGY262106 PQG262104:PQU262106 QAC262104:QAQ262106 QJY262104:QKM262106 QTU262104:QUI262106 RDQ262104:REE262106 RNM262104:ROA262106 RXI262104:RXW262106 SHE262104:SHS262106 SRA262104:SRO262106 TAW262104:TBK262106 TKS262104:TLG262106 TUO262104:TVC262106 UEK262104:UEY262106 UOG262104:UOU262106 UYC262104:UYQ262106 VHY262104:VIM262106 VRU262104:VSI262106 WBQ262104:WCE262106 WLM262104:WMA262106 WVI262104:WVW262106 A327640:O327642 IW327640:JK327642 SS327640:TG327642 ACO327640:ADC327642 AMK327640:AMY327642 AWG327640:AWU327642 BGC327640:BGQ327642 BPY327640:BQM327642 BZU327640:CAI327642 CJQ327640:CKE327642 CTM327640:CUA327642 DDI327640:DDW327642 DNE327640:DNS327642 DXA327640:DXO327642 EGW327640:EHK327642 EQS327640:ERG327642 FAO327640:FBC327642 FKK327640:FKY327642 FUG327640:FUU327642 GEC327640:GEQ327642 GNY327640:GOM327642 GXU327640:GYI327642 HHQ327640:HIE327642 HRM327640:HSA327642 IBI327640:IBW327642 ILE327640:ILS327642 IVA327640:IVO327642 JEW327640:JFK327642 JOS327640:JPG327642 JYO327640:JZC327642 KIK327640:KIY327642 KSG327640:KSU327642 LCC327640:LCQ327642 LLY327640:LMM327642 LVU327640:LWI327642 MFQ327640:MGE327642 MPM327640:MQA327642 MZI327640:MZW327642 NJE327640:NJS327642 NTA327640:NTO327642 OCW327640:ODK327642 OMS327640:ONG327642 OWO327640:OXC327642 PGK327640:PGY327642 PQG327640:PQU327642 QAC327640:QAQ327642 QJY327640:QKM327642 QTU327640:QUI327642 RDQ327640:REE327642 RNM327640:ROA327642 RXI327640:RXW327642 SHE327640:SHS327642 SRA327640:SRO327642 TAW327640:TBK327642 TKS327640:TLG327642 TUO327640:TVC327642 UEK327640:UEY327642 UOG327640:UOU327642 UYC327640:UYQ327642 VHY327640:VIM327642 VRU327640:VSI327642 WBQ327640:WCE327642 WLM327640:WMA327642 WVI327640:WVW327642 A393176:O393178 IW393176:JK393178 SS393176:TG393178 ACO393176:ADC393178 AMK393176:AMY393178 AWG393176:AWU393178 BGC393176:BGQ393178 BPY393176:BQM393178 BZU393176:CAI393178 CJQ393176:CKE393178 CTM393176:CUA393178 DDI393176:DDW393178 DNE393176:DNS393178 DXA393176:DXO393178 EGW393176:EHK393178 EQS393176:ERG393178 FAO393176:FBC393178 FKK393176:FKY393178 FUG393176:FUU393178 GEC393176:GEQ393178 GNY393176:GOM393178 GXU393176:GYI393178 HHQ393176:HIE393178 HRM393176:HSA393178 IBI393176:IBW393178 ILE393176:ILS393178 IVA393176:IVO393178 JEW393176:JFK393178 JOS393176:JPG393178 JYO393176:JZC393178 KIK393176:KIY393178 KSG393176:KSU393178 LCC393176:LCQ393178 LLY393176:LMM393178 LVU393176:LWI393178 MFQ393176:MGE393178 MPM393176:MQA393178 MZI393176:MZW393178 NJE393176:NJS393178 NTA393176:NTO393178 OCW393176:ODK393178 OMS393176:ONG393178 OWO393176:OXC393178 PGK393176:PGY393178 PQG393176:PQU393178 QAC393176:QAQ393178 QJY393176:QKM393178 QTU393176:QUI393178 RDQ393176:REE393178 RNM393176:ROA393178 RXI393176:RXW393178 SHE393176:SHS393178 SRA393176:SRO393178 TAW393176:TBK393178 TKS393176:TLG393178 TUO393176:TVC393178 UEK393176:UEY393178 UOG393176:UOU393178 UYC393176:UYQ393178 VHY393176:VIM393178 VRU393176:VSI393178 WBQ393176:WCE393178 WLM393176:WMA393178 WVI393176:WVW393178 A458712:O458714 IW458712:JK458714 SS458712:TG458714 ACO458712:ADC458714 AMK458712:AMY458714 AWG458712:AWU458714 BGC458712:BGQ458714 BPY458712:BQM458714 BZU458712:CAI458714 CJQ458712:CKE458714 CTM458712:CUA458714 DDI458712:DDW458714 DNE458712:DNS458714 DXA458712:DXO458714 EGW458712:EHK458714 EQS458712:ERG458714 FAO458712:FBC458714 FKK458712:FKY458714 FUG458712:FUU458714 GEC458712:GEQ458714 GNY458712:GOM458714 GXU458712:GYI458714 HHQ458712:HIE458714 HRM458712:HSA458714 IBI458712:IBW458714 ILE458712:ILS458714 IVA458712:IVO458714 JEW458712:JFK458714 JOS458712:JPG458714 JYO458712:JZC458714 KIK458712:KIY458714 KSG458712:KSU458714 LCC458712:LCQ458714 LLY458712:LMM458714 LVU458712:LWI458714 MFQ458712:MGE458714 MPM458712:MQA458714 MZI458712:MZW458714 NJE458712:NJS458714 NTA458712:NTO458714 OCW458712:ODK458714 OMS458712:ONG458714 OWO458712:OXC458714 PGK458712:PGY458714 PQG458712:PQU458714 QAC458712:QAQ458714 QJY458712:QKM458714 QTU458712:QUI458714 RDQ458712:REE458714 RNM458712:ROA458714 RXI458712:RXW458714 SHE458712:SHS458714 SRA458712:SRO458714 TAW458712:TBK458714 TKS458712:TLG458714 TUO458712:TVC458714 UEK458712:UEY458714 UOG458712:UOU458714 UYC458712:UYQ458714 VHY458712:VIM458714 VRU458712:VSI458714 WBQ458712:WCE458714 WLM458712:WMA458714 WVI458712:WVW458714 A524248:O524250 IW524248:JK524250 SS524248:TG524250 ACO524248:ADC524250 AMK524248:AMY524250 AWG524248:AWU524250 BGC524248:BGQ524250 BPY524248:BQM524250 BZU524248:CAI524250 CJQ524248:CKE524250 CTM524248:CUA524250 DDI524248:DDW524250 DNE524248:DNS524250 DXA524248:DXO524250 EGW524248:EHK524250 EQS524248:ERG524250 FAO524248:FBC524250 FKK524248:FKY524250 FUG524248:FUU524250 GEC524248:GEQ524250 GNY524248:GOM524250 GXU524248:GYI524250 HHQ524248:HIE524250 HRM524248:HSA524250 IBI524248:IBW524250 ILE524248:ILS524250 IVA524248:IVO524250 JEW524248:JFK524250 JOS524248:JPG524250 JYO524248:JZC524250 KIK524248:KIY524250 KSG524248:KSU524250 LCC524248:LCQ524250 LLY524248:LMM524250 LVU524248:LWI524250 MFQ524248:MGE524250 MPM524248:MQA524250 MZI524248:MZW524250 NJE524248:NJS524250 NTA524248:NTO524250 OCW524248:ODK524250 OMS524248:ONG524250 OWO524248:OXC524250 PGK524248:PGY524250 PQG524248:PQU524250 QAC524248:QAQ524250 QJY524248:QKM524250 QTU524248:QUI524250 RDQ524248:REE524250 RNM524248:ROA524250 RXI524248:RXW524250 SHE524248:SHS524250 SRA524248:SRO524250 TAW524248:TBK524250 TKS524248:TLG524250 TUO524248:TVC524250 UEK524248:UEY524250 UOG524248:UOU524250 UYC524248:UYQ524250 VHY524248:VIM524250 VRU524248:VSI524250 WBQ524248:WCE524250 WLM524248:WMA524250 WVI524248:WVW524250 A589784:O589786 IW589784:JK589786 SS589784:TG589786 ACO589784:ADC589786 AMK589784:AMY589786 AWG589784:AWU589786 BGC589784:BGQ589786 BPY589784:BQM589786 BZU589784:CAI589786 CJQ589784:CKE589786 CTM589784:CUA589786 DDI589784:DDW589786 DNE589784:DNS589786 DXA589784:DXO589786 EGW589784:EHK589786 EQS589784:ERG589786 FAO589784:FBC589786 FKK589784:FKY589786 FUG589784:FUU589786 GEC589784:GEQ589786 GNY589784:GOM589786 GXU589784:GYI589786 HHQ589784:HIE589786 HRM589784:HSA589786 IBI589784:IBW589786 ILE589784:ILS589786 IVA589784:IVO589786 JEW589784:JFK589786 JOS589784:JPG589786 JYO589784:JZC589786 KIK589784:KIY589786 KSG589784:KSU589786 LCC589784:LCQ589786 LLY589784:LMM589786 LVU589784:LWI589786 MFQ589784:MGE589786 MPM589784:MQA589786 MZI589784:MZW589786 NJE589784:NJS589786 NTA589784:NTO589786 OCW589784:ODK589786 OMS589784:ONG589786 OWO589784:OXC589786 PGK589784:PGY589786 PQG589784:PQU589786 QAC589784:QAQ589786 QJY589784:QKM589786 QTU589784:QUI589786 RDQ589784:REE589786 RNM589784:ROA589786 RXI589784:RXW589786 SHE589784:SHS589786 SRA589784:SRO589786 TAW589784:TBK589786 TKS589784:TLG589786 TUO589784:TVC589786 UEK589784:UEY589786 UOG589784:UOU589786 UYC589784:UYQ589786 VHY589784:VIM589786 VRU589784:VSI589786 WBQ589784:WCE589786 WLM589784:WMA589786 WVI589784:WVW589786 A655320:O655322 IW655320:JK655322 SS655320:TG655322 ACO655320:ADC655322 AMK655320:AMY655322 AWG655320:AWU655322 BGC655320:BGQ655322 BPY655320:BQM655322 BZU655320:CAI655322 CJQ655320:CKE655322 CTM655320:CUA655322 DDI655320:DDW655322 DNE655320:DNS655322 DXA655320:DXO655322 EGW655320:EHK655322 EQS655320:ERG655322 FAO655320:FBC655322 FKK655320:FKY655322 FUG655320:FUU655322 GEC655320:GEQ655322 GNY655320:GOM655322 GXU655320:GYI655322 HHQ655320:HIE655322 HRM655320:HSA655322 IBI655320:IBW655322 ILE655320:ILS655322 IVA655320:IVO655322 JEW655320:JFK655322 JOS655320:JPG655322 JYO655320:JZC655322 KIK655320:KIY655322 KSG655320:KSU655322 LCC655320:LCQ655322 LLY655320:LMM655322 LVU655320:LWI655322 MFQ655320:MGE655322 MPM655320:MQA655322 MZI655320:MZW655322 NJE655320:NJS655322 NTA655320:NTO655322 OCW655320:ODK655322 OMS655320:ONG655322 OWO655320:OXC655322 PGK655320:PGY655322 PQG655320:PQU655322 QAC655320:QAQ655322 QJY655320:QKM655322 QTU655320:QUI655322 RDQ655320:REE655322 RNM655320:ROA655322 RXI655320:RXW655322 SHE655320:SHS655322 SRA655320:SRO655322 TAW655320:TBK655322 TKS655320:TLG655322 TUO655320:TVC655322 UEK655320:UEY655322 UOG655320:UOU655322 UYC655320:UYQ655322 VHY655320:VIM655322 VRU655320:VSI655322 WBQ655320:WCE655322 WLM655320:WMA655322 WVI655320:WVW655322 A720856:O720858 IW720856:JK720858 SS720856:TG720858 ACO720856:ADC720858 AMK720856:AMY720858 AWG720856:AWU720858 BGC720856:BGQ720858 BPY720856:BQM720858 BZU720856:CAI720858 CJQ720856:CKE720858 CTM720856:CUA720858 DDI720856:DDW720858 DNE720856:DNS720858 DXA720856:DXO720858 EGW720856:EHK720858 EQS720856:ERG720858 FAO720856:FBC720858 FKK720856:FKY720858 FUG720856:FUU720858 GEC720856:GEQ720858 GNY720856:GOM720858 GXU720856:GYI720858 HHQ720856:HIE720858 HRM720856:HSA720858 IBI720856:IBW720858 ILE720856:ILS720858 IVA720856:IVO720858 JEW720856:JFK720858 JOS720856:JPG720858 JYO720856:JZC720858 KIK720856:KIY720858 KSG720856:KSU720858 LCC720856:LCQ720858 LLY720856:LMM720858 LVU720856:LWI720858 MFQ720856:MGE720858 MPM720856:MQA720858 MZI720856:MZW720858 NJE720856:NJS720858 NTA720856:NTO720858 OCW720856:ODK720858 OMS720856:ONG720858 OWO720856:OXC720858 PGK720856:PGY720858 PQG720856:PQU720858 QAC720856:QAQ720858 QJY720856:QKM720858 QTU720856:QUI720858 RDQ720856:REE720858 RNM720856:ROA720858 RXI720856:RXW720858 SHE720856:SHS720858 SRA720856:SRO720858 TAW720856:TBK720858 TKS720856:TLG720858 TUO720856:TVC720858 UEK720856:UEY720858 UOG720856:UOU720858 UYC720856:UYQ720858 VHY720856:VIM720858 VRU720856:VSI720858 WBQ720856:WCE720858 WLM720856:WMA720858 WVI720856:WVW720858 A786392:O786394 IW786392:JK786394 SS786392:TG786394 ACO786392:ADC786394 AMK786392:AMY786394 AWG786392:AWU786394 BGC786392:BGQ786394 BPY786392:BQM786394 BZU786392:CAI786394 CJQ786392:CKE786394 CTM786392:CUA786394 DDI786392:DDW786394 DNE786392:DNS786394 DXA786392:DXO786394 EGW786392:EHK786394 EQS786392:ERG786394 FAO786392:FBC786394 FKK786392:FKY786394 FUG786392:FUU786394 GEC786392:GEQ786394 GNY786392:GOM786394 GXU786392:GYI786394 HHQ786392:HIE786394 HRM786392:HSA786394 IBI786392:IBW786394 ILE786392:ILS786394 IVA786392:IVO786394 JEW786392:JFK786394 JOS786392:JPG786394 JYO786392:JZC786394 KIK786392:KIY786394 KSG786392:KSU786394 LCC786392:LCQ786394 LLY786392:LMM786394 LVU786392:LWI786394 MFQ786392:MGE786394 MPM786392:MQA786394 MZI786392:MZW786394 NJE786392:NJS786394 NTA786392:NTO786394 OCW786392:ODK786394 OMS786392:ONG786394 OWO786392:OXC786394 PGK786392:PGY786394 PQG786392:PQU786394 QAC786392:QAQ786394 QJY786392:QKM786394 QTU786392:QUI786394 RDQ786392:REE786394 RNM786392:ROA786394 RXI786392:RXW786394 SHE786392:SHS786394 SRA786392:SRO786394 TAW786392:TBK786394 TKS786392:TLG786394 TUO786392:TVC786394 UEK786392:UEY786394 UOG786392:UOU786394 UYC786392:UYQ786394 VHY786392:VIM786394 VRU786392:VSI786394 WBQ786392:WCE786394 WLM786392:WMA786394 WVI786392:WVW786394 A851928:O851930 IW851928:JK851930 SS851928:TG851930 ACO851928:ADC851930 AMK851928:AMY851930 AWG851928:AWU851930 BGC851928:BGQ851930 BPY851928:BQM851930 BZU851928:CAI851930 CJQ851928:CKE851930 CTM851928:CUA851930 DDI851928:DDW851930 DNE851928:DNS851930 DXA851928:DXO851930 EGW851928:EHK851930 EQS851928:ERG851930 FAO851928:FBC851930 FKK851928:FKY851930 FUG851928:FUU851930 GEC851928:GEQ851930 GNY851928:GOM851930 GXU851928:GYI851930 HHQ851928:HIE851930 HRM851928:HSA851930 IBI851928:IBW851930 ILE851928:ILS851930 IVA851928:IVO851930 JEW851928:JFK851930 JOS851928:JPG851930 JYO851928:JZC851930 KIK851928:KIY851930 KSG851928:KSU851930 LCC851928:LCQ851930 LLY851928:LMM851930 LVU851928:LWI851930 MFQ851928:MGE851930 MPM851928:MQA851930 MZI851928:MZW851930 NJE851928:NJS851930 NTA851928:NTO851930 OCW851928:ODK851930 OMS851928:ONG851930 OWO851928:OXC851930 PGK851928:PGY851930 PQG851928:PQU851930 QAC851928:QAQ851930 QJY851928:QKM851930 QTU851928:QUI851930 RDQ851928:REE851930 RNM851928:ROA851930 RXI851928:RXW851930 SHE851928:SHS851930 SRA851928:SRO851930 TAW851928:TBK851930 TKS851928:TLG851930 TUO851928:TVC851930 UEK851928:UEY851930 UOG851928:UOU851930 UYC851928:UYQ851930 VHY851928:VIM851930 VRU851928:VSI851930 WBQ851928:WCE851930 WLM851928:WMA851930 WVI851928:WVW851930 A917464:O917466 IW917464:JK917466 SS917464:TG917466 ACO917464:ADC917466 AMK917464:AMY917466 AWG917464:AWU917466 BGC917464:BGQ917466 BPY917464:BQM917466 BZU917464:CAI917466 CJQ917464:CKE917466 CTM917464:CUA917466 DDI917464:DDW917466 DNE917464:DNS917466 DXA917464:DXO917466 EGW917464:EHK917466 EQS917464:ERG917466 FAO917464:FBC917466 FKK917464:FKY917466 FUG917464:FUU917466 GEC917464:GEQ917466 GNY917464:GOM917466 GXU917464:GYI917466 HHQ917464:HIE917466 HRM917464:HSA917466 IBI917464:IBW917466 ILE917464:ILS917466 IVA917464:IVO917466 JEW917464:JFK917466 JOS917464:JPG917466 JYO917464:JZC917466 KIK917464:KIY917466 KSG917464:KSU917466 LCC917464:LCQ917466 LLY917464:LMM917466 LVU917464:LWI917466 MFQ917464:MGE917466 MPM917464:MQA917466 MZI917464:MZW917466 NJE917464:NJS917466 NTA917464:NTO917466 OCW917464:ODK917466 OMS917464:ONG917466 OWO917464:OXC917466 PGK917464:PGY917466 PQG917464:PQU917466 QAC917464:QAQ917466 QJY917464:QKM917466 QTU917464:QUI917466 RDQ917464:REE917466 RNM917464:ROA917466 RXI917464:RXW917466 SHE917464:SHS917466 SRA917464:SRO917466 TAW917464:TBK917466 TKS917464:TLG917466 TUO917464:TVC917466 UEK917464:UEY917466 UOG917464:UOU917466 UYC917464:UYQ917466 VHY917464:VIM917466 VRU917464:VSI917466 WBQ917464:WCE917466 WLM917464:WMA917466 WVI917464:WVW917466 A983000:O983002 IW983000:JK983002 SS983000:TG983002 ACO983000:ADC983002 AMK983000:AMY983002 AWG983000:AWU983002 BGC983000:BGQ983002 BPY983000:BQM983002 BZU983000:CAI983002 CJQ983000:CKE983002 CTM983000:CUA983002 DDI983000:DDW983002 DNE983000:DNS983002 DXA983000:DXO983002 EGW983000:EHK983002 EQS983000:ERG983002 FAO983000:FBC983002 FKK983000:FKY983002 FUG983000:FUU983002 GEC983000:GEQ983002 GNY983000:GOM983002 GXU983000:GYI983002 HHQ983000:HIE983002 HRM983000:HSA983002 IBI983000:IBW983002 ILE983000:ILS983002 IVA983000:IVO983002 JEW983000:JFK983002 JOS983000:JPG983002 JYO983000:JZC983002 KIK983000:KIY983002 KSG983000:KSU983002 LCC983000:LCQ983002 LLY983000:LMM983002 LVU983000:LWI983002 MFQ983000:MGE983002 MPM983000:MQA983002 MZI983000:MZW983002 NJE983000:NJS983002 NTA983000:NTO983002 OCW983000:ODK983002 OMS983000:ONG983002 OWO983000:OXC983002 PGK983000:PGY983002 PQG983000:PQU983002 QAC983000:QAQ983002 QJY983000:QKM983002 QTU983000:QUI983002 RDQ983000:REE983002 RNM983000:ROA983002 RXI983000:RXW983002 SHE983000:SHS983002 SRA983000:SRO983002 TAW983000:TBK983002 TKS983000:TLG983002 TUO983000:TVC983002 UEK983000:UEY983002 UOG983000:UOU983002 UYC983000:UYQ983002 VHY983000:VIM983002 VRU983000:VSI983002 WBQ983000:WCE983002 WLM983000:WMA983002 WVI983000:WVW98300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4492</v>
      </c>
      <c r="H17" s="81"/>
      <c r="I17" s="12" t="s">
        <v>29</v>
      </c>
      <c r="J17" s="13"/>
      <c r="K17" s="11"/>
      <c r="L17" s="82">
        <v>4105</v>
      </c>
      <c r="M17" s="82"/>
      <c r="N17" s="12" t="s">
        <v>29</v>
      </c>
      <c r="O17" s="13"/>
    </row>
    <row r="18" spans="1:15" ht="15.95" customHeight="1" x14ac:dyDescent="0.4">
      <c r="A18" s="69" t="s">
        <v>30</v>
      </c>
      <c r="B18" s="70"/>
      <c r="C18" s="70"/>
      <c r="D18" s="70"/>
      <c r="E18" s="71"/>
      <c r="F18" s="14"/>
      <c r="G18" s="72">
        <v>4874</v>
      </c>
      <c r="H18" s="72"/>
      <c r="I18" s="15" t="s">
        <v>29</v>
      </c>
      <c r="J18" s="16"/>
      <c r="K18" s="14"/>
      <c r="L18" s="73">
        <v>4454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-0.4</v>
      </c>
      <c r="K24" s="23" t="s">
        <v>43</v>
      </c>
      <c r="L24" s="24">
        <v>5</v>
      </c>
      <c r="M24" s="23" t="s">
        <v>43</v>
      </c>
      <c r="N24" s="24">
        <v>2.8</v>
      </c>
      <c r="O24" s="25" t="s">
        <v>43</v>
      </c>
    </row>
    <row r="25" spans="1:15" ht="15" customHeight="1" x14ac:dyDescent="0.4">
      <c r="A25" s="52" t="s">
        <v>45</v>
      </c>
      <c r="B25" s="53"/>
      <c r="C25" s="53"/>
      <c r="D25" s="53"/>
      <c r="E25" s="53"/>
      <c r="F25" s="53"/>
      <c r="G25" s="54"/>
      <c r="H25" s="26">
        <v>0</v>
      </c>
      <c r="I25" s="23" t="s">
        <v>43</v>
      </c>
      <c r="J25" s="27">
        <v>-0.5</v>
      </c>
      <c r="K25" s="23" t="s">
        <v>43</v>
      </c>
      <c r="L25" s="27">
        <v>4.9000000000000004</v>
      </c>
      <c r="M25" s="23" t="s">
        <v>43</v>
      </c>
      <c r="N25" s="27">
        <v>2.8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45" customHeight="1" x14ac:dyDescent="0.4">
      <c r="A38" s="35" t="s">
        <v>66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住友重機械ギヤボックス株式会社</vt:lpstr>
      <vt:lpstr>住之江興業株式会社</vt:lpstr>
      <vt:lpstr>住之江興業株式会社!Print_Area</vt:lpstr>
      <vt:lpstr>住友重機械ギヤボックス株式会社!Print_Area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2021-07-01T04:17:39Z</dcterms:created>
  <dcterms:modified xsi:type="dcterms:W3CDTF">2021-07-01T04:18:20Z</dcterms:modified>
</cp:coreProperties>
</file>