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D3C7177A-4EFE-40CB-8CA6-2A64F562707E}" xr6:coauthVersionLast="45" xr6:coauthVersionMax="45" xr10:uidLastSave="{00000000-0000-0000-0000-000000000000}"/>
  <bookViews>
    <workbookView xWindow="-120" yWindow="-120" windowWidth="20730" windowHeight="11160" xr2:uid="{00000000-000D-0000-FFFF-FFFF00000000}"/>
  </bookViews>
  <sheets>
    <sheet name="綜合警備保障株式会社" sheetId="2" r:id="rId1"/>
    <sheet name="独立行政法人造幣局" sheetId="3" r:id="rId2"/>
    <sheet name="株式会社ソフト99オートサービス" sheetId="4" r:id="rId3"/>
    <sheet name="損害保険ジャパン株式会社" sheetId="5" r:id="rId4"/>
  </sheets>
  <definedNames>
    <definedName name="_xlnm.Print_Area" localSheetId="2">株式会社ソフト99オートサービス!$A$1:$O$39</definedName>
    <definedName name="_xlnm.Print_Area" localSheetId="0">綜合警備保障株式会社!$A$1:$O$39</definedName>
    <definedName name="_xlnm.Print_Area" localSheetId="3">損害保険ジャパン株式会社!$A$1:$O$39</definedName>
    <definedName name="_xlnm.Print_Area" localSheetId="1">独立行政法人造幣局!$A$1:$O$39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<sst xmlns="http://schemas.openxmlformats.org/spreadsheetml/2006/main" count="357" uniqueCount="80">
  <si>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</si>
  <si>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</si>
  <si>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</si>
  <si>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東京都港区元赤坂1-6-6</t>
  </si>
  <si>
    <t>氏名</t>
    <rPh sb="0" eb="2">
      <t>シメイ</t>
    </rPh>
    <phoneticPr fontId="4"/>
  </si>
  <si>
    <t>綜合警備保障株式会社</t>
  </si>
  <si>
    <t>安全ビル</t>
  </si>
  <si>
    <t>代表取締役社長　青山　幸恭</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</si>
  <si>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</si>
  <si>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</si>
  <si>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</si>
  <si>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</si>
  <si>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</si>
  <si>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</si>
  <si>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</si>
  <si>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</si>
  <si>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警備会社で大阪府下一円で車両を使用する機械警備業務、現金輸送車を使用して他府県に渡る、警備輸送業務を実施している。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</si>
  <si>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</si>
  <si>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</si>
  <si>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</si>
  <si>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</si>
  <si>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</si>
  <si>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</si>
  <si>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</si>
  <si>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</si>
  <si>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</si>
  <si>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</si>
  <si>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</si>
  <si>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</si>
  <si>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</si>
  <si>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</si>
  <si>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</si>
  <si>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</si>
  <si>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</si>
  <si>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</si>
  <si>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</si>
  <si>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</si>
  <si>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</si>
  <si>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</si>
  <si>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</si>
  <si>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</si>
  <si>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</si>
  <si>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</si>
  <si>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</si>
  <si>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</si>
  <si>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</si>
  <si>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</si>
  <si>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</si>
  <si>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</si>
  <si>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</si>
  <si>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</si>
  <si>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</si>
  <si>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</si>
  <si>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</si>
  <si>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</si>
  <si>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前年に比してエネルギー使用量が増となったので、削減を徹底するよう当該事業所へ指示した。各事業所ごとに4月下旬から10月末までのクールビズやウォームビズの推進による、温度計を用いた適温監視、休憩時間の室内消灯の推奨や照明不要箇所の照明器具取り外しによる間引き照明、PCの節電モード設定のシステム化、エコドライブの推奨や業務の効率化による走行距離の削減に努めたが、事業拡大に伴う増員、記録的な猛暑や自然災害への対応増から削減目標を達成できなかった。継続して削減目標に向け努力したい。</t>
  </si>
  <si>
    <t>(2)推進体制</t>
    <phoneticPr fontId="4"/>
  </si>
  <si>
    <t>・各事業所に環境責任者を配置し、温室効果ガスの排出および人工廃熱の抑制に努める。</t>
  </si>
  <si>
    <t>大阪市北区天満1-1-79</t>
  </si>
  <si>
    <t>独立行政法人造幣局</t>
  </si>
  <si>
    <t>理事長　川嶋　真</t>
  </si>
  <si>
    <t>24金属製品製造業</t>
  </si>
  <si>
    <t>主に貨幣、勲章等の製造</t>
  </si>
  <si>
    <t>造幣局においては、本計画期間中、排出ベースでの温室効果ガスの削減を目標としているが、令和元年度は、設備の安定稼働と省エネ活動に取り組んだことに加え、基準年度（平成２９年度）に比べ生産数量が減少したことによりエネルギー使用量も減少したため、温室効果ガスの排出量は減少した。</t>
  </si>
  <si>
    <t>平成１７年度に環境マネージメントシステムを構築してＩＳＯ１４００１規格に基づく認証を取得し、以後毎年度エネルギーの使用効率の改善を環境目的・目標として掲げて組織的取組みを続けてきている。殊に毎年夏季及び冬季においては、政府方針も踏まえ、空調の節減その他の具体的な省エネルギー対策を徹底してきているところであり、こうした推進体制については、今後とも維持していくこととしている。</t>
  </si>
  <si>
    <t>大阪府大阪市中央区内淡路町3-1-3</t>
  </si>
  <si>
    <t>株式会社ソフト99オートサービス</t>
  </si>
  <si>
    <t>代表取締役 甲斐　康之</t>
  </si>
  <si>
    <t>70物品賃貸業</t>
  </si>
  <si>
    <t>各種自動車の板金・塗装修理、整備
各種自動車のリースおよびレンタル
各種自動車および自動車用品の販売</t>
  </si>
  <si>
    <t>自動車の使用制限等に取り組んだことにより基準年度に比べて自動車からの温室効果ガス排出量は削減できました。
しかし、営業所で使用する電気の使用量が増加したため全体としての温室効果ガス排出量は増加しました。</t>
  </si>
  <si>
    <t>全社的に温暖化防止対策に取組むため弊社管理本部を主幹事業部として、今後も現状改善を継続して検討していきます。</t>
  </si>
  <si>
    <t>大阪府大阪市西区江戸堀1-11-4</t>
  </si>
  <si>
    <t>損害保険ジャパン株式会社</t>
  </si>
  <si>
    <t>損保ジャパン肥後橋ビル11F</t>
  </si>
  <si>
    <t>関西総務部長　大川内　由美子</t>
  </si>
  <si>
    <t>67保険業（保険媒介代理業，保険サ－ビス業を含む）</t>
  </si>
  <si>
    <t xml:space="preserve">１．損害保険事業
　〈引受け〉火災保険、海上保険、傷害保険、自動車保険、自動車
    損害賠償責任保険、その他の保険、各種の再保険
　〈資産の運用〉
２．他の保険会社の保険業に係る業務の代理または事務の代行
３．債務の保証
４．確定拠出年金事業
５．自動車損害賠償保障事業委託業務        </t>
  </si>
  <si>
    <t>H31年度（第2年度）の削減状況は平準化補正ベースでH29年度（基準年度）比で上記の通り結果的に削減されています。2019年度は関西地域に大きな災害がなかったこともよい影響となりましたが、対策計画で掲げた取組（照明のLED化など）を順次実施して各ビルでのエネルギー使用量が減少するとともに、自動車保有台数を減少させています。第3年度削減目標である3%達成に向けて今後更なる取組みを推進していきます。</t>
  </si>
  <si>
    <t>関西総務部が事務局となり、ビル管理を委託しているSOMPOコーポレートサービス（旧ビルマネジメント）社
と共に各種対策を立てる。
1.全社EMS活動の一環である「ECOルール推進表（省エネに関する取り組みチェックリスト）」
  の徹底、CSR環境委員・アドバイザーの選任（各部署最低2名ずつ）・取組み推進。
2.基幹ビルにおける夏期･冬期節電対応の継続、節電技術蓄積による効率的な節電の実施。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</si>
</sst>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U37" sqref="U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2935</v>
      </c>
      <c r="H17" s="81"/>
      <c r="I17" s="12" t="s">
        <v>29</v>
      </c>
      <c r="J17" s="13"/>
      <c r="K17" s="11"/>
      <c r="L17" s="82">
        <v>3065</v>
      </c>
      <c r="M17" s="82"/>
      <c r="N17" s="12" t="s">
        <v>29</v>
      </c>
      <c r="O17" s="13"/>
    </row>
    <row r="18" spans="1:15" ht="15.95" customHeight="1" x14ac:dyDescent="0.4">
      <c r="A18" s="69" t="s">
        <v>30</v>
      </c>
      <c r="B18" s="70"/>
      <c r="C18" s="70"/>
      <c r="D18" s="70"/>
      <c r="E18" s="71"/>
      <c r="F18" s="14"/>
      <c r="G18" s="72">
        <v>3051</v>
      </c>
      <c r="H18" s="72"/>
      <c r="I18" s="15" t="s">
        <v>29</v>
      </c>
      <c r="J18" s="16"/>
      <c r="K18" s="14"/>
      <c r="L18" s="73">
        <v>3198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-8.1</v>
      </c>
      <c r="K23" s="23" t="s">
        <v>43</v>
      </c>
      <c r="L23" s="24">
        <v>-4.5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-8.4</v>
      </c>
      <c r="K25" s="23" t="s">
        <v>43</v>
      </c>
      <c r="L25" s="27">
        <v>-4.9000000000000004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U37" sqref="U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50</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13</v>
      </c>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7890</v>
      </c>
      <c r="H17" s="81"/>
      <c r="I17" s="12" t="s">
        <v>29</v>
      </c>
      <c r="J17" s="13"/>
      <c r="K17" s="11"/>
      <c r="L17" s="82">
        <v>7620</v>
      </c>
      <c r="M17" s="82"/>
      <c r="N17" s="12" t="s">
        <v>29</v>
      </c>
      <c r="O17" s="13"/>
    </row>
    <row r="18" spans="1:15" ht="15.95" customHeight="1" x14ac:dyDescent="0.4">
      <c r="A18" s="69" t="s">
        <v>30</v>
      </c>
      <c r="B18" s="70"/>
      <c r="C18" s="70"/>
      <c r="D18" s="70"/>
      <c r="E18" s="71"/>
      <c r="F18" s="14"/>
      <c r="G18" s="72">
        <v>8663</v>
      </c>
      <c r="H18" s="72"/>
      <c r="I18" s="15" t="s">
        <v>29</v>
      </c>
      <c r="J18" s="16"/>
      <c r="K18" s="14"/>
      <c r="L18" s="73">
        <v>8354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0.6</v>
      </c>
      <c r="K23" s="23" t="s">
        <v>43</v>
      </c>
      <c r="L23" s="24">
        <v>3.5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0.5</v>
      </c>
      <c r="K25" s="23" t="s">
        <v>43</v>
      </c>
      <c r="L25" s="27">
        <v>3.6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U37" sqref="U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50</v>
      </c>
      <c r="D5" s="107"/>
      <c r="E5" s="107"/>
      <c r="F5" s="107"/>
      <c r="G5" s="107"/>
      <c r="H5" s="108"/>
      <c r="I5" s="105"/>
      <c r="J5" s="107" t="s">
        <v>67</v>
      </c>
      <c r="K5" s="107"/>
      <c r="L5" s="107"/>
      <c r="M5" s="107"/>
      <c r="N5" s="107"/>
      <c r="O5" s="109"/>
    </row>
    <row r="6" spans="1:15" ht="15" customHeight="1" x14ac:dyDescent="0.4">
      <c r="A6" s="83" t="s">
        <v>8</v>
      </c>
      <c r="B6" s="83"/>
      <c r="C6" s="83"/>
      <c r="D6" s="83"/>
      <c r="E6" s="83"/>
      <c r="F6" s="83" t="s">
        <v>68</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69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1025</v>
      </c>
      <c r="H17" s="81"/>
      <c r="I17" s="12" t="s">
        <v>29</v>
      </c>
      <c r="J17" s="13"/>
      <c r="K17" s="11"/>
      <c r="L17" s="82">
        <v>1152</v>
      </c>
      <c r="M17" s="82"/>
      <c r="N17" s="12" t="s">
        <v>29</v>
      </c>
      <c r="O17" s="13"/>
    </row>
    <row r="18" spans="1:15" ht="15.95" customHeight="1" x14ac:dyDescent="0.4">
      <c r="A18" s="69" t="s">
        <v>30</v>
      </c>
      <c r="B18" s="70"/>
      <c r="C18" s="70"/>
      <c r="D18" s="70"/>
      <c r="E18" s="71"/>
      <c r="F18" s="14"/>
      <c r="G18" s="72">
        <v>1096</v>
      </c>
      <c r="H18" s="72"/>
      <c r="I18" s="15" t="s">
        <v>29</v>
      </c>
      <c r="J18" s="16"/>
      <c r="K18" s="14"/>
      <c r="L18" s="73">
        <v>1239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5.4</v>
      </c>
      <c r="K23" s="23" t="s">
        <v>43</v>
      </c>
      <c r="L23" s="24">
        <v>-12.4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2.2999999999999998</v>
      </c>
      <c r="K25" s="23" t="s">
        <v>43</v>
      </c>
      <c r="L25" s="27">
        <v>-13.1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70</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71</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U37" sqref="U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72</v>
      </c>
      <c r="D4" s="106"/>
      <c r="E4" s="106"/>
      <c r="F4" s="106"/>
      <c r="G4" s="106"/>
      <c r="H4" s="92"/>
      <c r="I4" s="83" t="s">
        <v>4</v>
      </c>
      <c r="J4" s="106" t="s">
        <v>73</v>
      </c>
      <c r="K4" s="106"/>
      <c r="L4" s="106"/>
      <c r="M4" s="106"/>
      <c r="N4" s="106"/>
      <c r="O4" s="92"/>
    </row>
    <row r="5" spans="1:15" ht="15" customHeight="1" x14ac:dyDescent="0.4">
      <c r="A5" s="105"/>
      <c r="B5" s="105"/>
      <c r="C5" s="107" t="s">
        <v>74</v>
      </c>
      <c r="D5" s="107"/>
      <c r="E5" s="107"/>
      <c r="F5" s="107"/>
      <c r="G5" s="107"/>
      <c r="H5" s="108"/>
      <c r="I5" s="105"/>
      <c r="J5" s="107" t="s">
        <v>75</v>
      </c>
      <c r="K5" s="107"/>
      <c r="L5" s="107"/>
      <c r="M5" s="107"/>
      <c r="N5" s="107"/>
      <c r="O5" s="109"/>
    </row>
    <row r="6" spans="1:15" ht="15" customHeight="1" x14ac:dyDescent="0.4">
      <c r="A6" s="83" t="s">
        <v>8</v>
      </c>
      <c r="B6" s="83"/>
      <c r="C6" s="83"/>
      <c r="D6" s="83"/>
      <c r="E6" s="83"/>
      <c r="F6" s="83" t="s">
        <v>76</v>
      </c>
      <c r="G6" s="83"/>
      <c r="H6" s="83"/>
      <c r="I6" s="83"/>
      <c r="J6" s="83"/>
      <c r="K6" s="83"/>
      <c r="L6" s="83"/>
      <c r="M6" s="83"/>
      <c r="N6" s="83"/>
      <c r="O6" s="83"/>
    </row>
    <row r="7" spans="1:15" ht="30" customHeight="1" x14ac:dyDescent="0.4">
      <c r="A7" s="83" t="s">
        <v>10</v>
      </c>
      <c r="B7" s="83"/>
      <c r="C7" s="83"/>
      <c r="D7" s="83"/>
      <c r="E7" s="83"/>
      <c r="F7" s="2" t="s">
        <v>13</v>
      </c>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77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5561</v>
      </c>
      <c r="H17" s="81"/>
      <c r="I17" s="12" t="s">
        <v>29</v>
      </c>
      <c r="J17" s="13"/>
      <c r="K17" s="11"/>
      <c r="L17" s="82">
        <v>5086</v>
      </c>
      <c r="M17" s="82"/>
      <c r="N17" s="12" t="s">
        <v>29</v>
      </c>
      <c r="O17" s="13"/>
    </row>
    <row r="18" spans="1:15" ht="15.95" customHeight="1" x14ac:dyDescent="0.4">
      <c r="A18" s="69" t="s">
        <v>30</v>
      </c>
      <c r="B18" s="70"/>
      <c r="C18" s="70"/>
      <c r="D18" s="70"/>
      <c r="E18" s="71"/>
      <c r="F18" s="14"/>
      <c r="G18" s="72">
        <v>6263</v>
      </c>
      <c r="H18" s="72"/>
      <c r="I18" s="15" t="s">
        <v>29</v>
      </c>
      <c r="J18" s="16"/>
      <c r="K18" s="14"/>
      <c r="L18" s="73">
        <v>5681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1.3</v>
      </c>
      <c r="K23" s="23" t="s">
        <v>43</v>
      </c>
      <c r="L23" s="24">
        <v>8.6</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1.2</v>
      </c>
      <c r="K25" s="23" t="s">
        <v>43</v>
      </c>
      <c r="L25" s="27">
        <v>9.3000000000000007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78</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79</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綜合警備保障株式会社</vt:lpstr>
      <vt:lpstr>独立行政法人造幣局</vt:lpstr>
      <vt:lpstr>株式会社ソフト99オートサービス</vt:lpstr>
      <vt:lpstr>損害保険ジャパン株式会社</vt:lpstr>
      <vt:lpstr>株式会社ソフト99オートサービス!Print_Area</vt:lpstr>
      <vt:lpstr>綜合警備保障株式会社!Print_Area</vt:lpstr>
      <vt:lpstr>損害保険ジャパン株式会社!Print_Area</vt:lpstr>
      <vt:lpstr>独立行政法人造幣局!Print_Area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2021-07-06T02:11:35Z</cp:lastPrinted>
  <dcterms:created xsi:type="dcterms:W3CDTF">2021-07-05T08:31:51Z</dcterms:created>
  <dcterms:modified xsi:type="dcterms:W3CDTF">2021-07-06T02:12:05Z</dcterms:modified>
</cp:coreProperties>
</file>