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富士通株式会社" sheetId="2" r:id="rId1"/>
    <sheet name="扶桑薬品工業株式会社" sheetId="3" r:id="rId2"/>
    <sheet name="プライムデリカ株式会社" sheetId="4" r:id="rId3"/>
    <sheet name="フルタ製菓株式会社" sheetId="5" r:id="rId4"/>
  </sheets>
  <definedNames>
    <definedName name="_xlnm.Print_Area" localSheetId="2">プライムデリカ株式会社!$A$1:$O$38</definedName>
    <definedName name="_xlnm.Print_Area" localSheetId="3">フルタ製菓株式会社!$A$1:$O$38</definedName>
    <definedName name="_xlnm.Print_Area" localSheetId="0">富士通株式会社!$A$1:$O$38</definedName>
    <definedName name="_xlnm.Print_Area" localSheetId="1">扶桑薬品工業株式会社!$A$1:$O$38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<sst xmlns="http://schemas.openxmlformats.org/spreadsheetml/2006/main" count="356" uniqueCount="84">
  <si>
    <t>実績報告書</t>
    <rPh sb="0" eb="2">
      <t>ジッセキ</t>
    </rPh>
    <rPh sb="2" eb="5">
      <t>ホウコクショ</t>
    </rPh>
    <phoneticPr fontId="4"/>
  </si>
  <si>
    <t>届出者</t>
    <rPh sb="0" eb="2">
      <t>トドケデ</t>
    </rPh>
    <rPh sb="2" eb="3">
      <t>シャ</t>
    </rPh>
    <phoneticPr fontId="4"/>
  </si>
  <si>
    <t>住所</t>
    <rPh sb="0" eb="2">
      <t>ジュウショ</t>
    </rPh>
    <phoneticPr fontId="4"/>
  </si>
  <si>
    <t>神奈川県川崎市中原区</t>
  </si>
  <si>
    <t>氏名</t>
    <rPh sb="0" eb="2">
      <t>シメイ</t>
    </rPh>
    <phoneticPr fontId="4"/>
  </si>
  <si>
    <t>富士通株式会社</t>
  </si>
  <si>
    <t>上小田中4丁目1番1号</t>
  </si>
  <si>
    <t>代表取締役社長　時田　隆仁</t>
  </si>
  <si>
    <t>特定事業者の主たる業種</t>
  </si>
  <si>
    <t>39情報サービス業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</si>
  <si>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</si>
  <si>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</si>
  <si>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</si>
  <si>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</si>
  <si>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</si>
  <si>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</si>
  <si>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データセンター機能を基盤に、お客様に安心・安全で、高品質なサービスを提供しています。</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</si>
  <si>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</si>
  <si>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</si>
  <si>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</si>
  <si>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</si>
  <si>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</si>
  <si>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</si>
  <si>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</si>
  <si>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</si>
  <si>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</si>
  <si>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</si>
  <si>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</si>
  <si>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</si>
  <si>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</si>
  <si>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</si>
  <si>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</si>
  <si>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</si>
  <si>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</si>
  <si>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</si>
  <si>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</si>
  <si>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</si>
  <si>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</si>
  <si>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</si>
  <si>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</si>
  <si>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</si>
  <si>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</si>
  <si>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</si>
  <si>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</si>
  <si>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</si>
  <si>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</si>
  <si>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</si>
  <si>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</si>
  <si>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</si>
  <si>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</si>
  <si>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IT機器ｴﾈﾙｷﾞｰ使用量に相当するCO₂排出量</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</si>
  <si>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</si>
  <si>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</si>
  <si>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</si>
  <si>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</si>
  <si>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</si>
  <si>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主なセンターでの対策
・事務所的部分のエネルギー削減策
　昼休みの消灯消灯、空調機の冷暖房温度調整などを推進する
・データセンター部分のエネルギー削減策
　無人時の照明の消灯、IT機器とマシン室空調の高効率化などを推進する
30年度その他含めた全体では、表のような状況となりました。</t>
  </si>
  <si>
    <t>主な事務所の大阪千里(A棟､B棟)では、基準年度28年度の合計8.627t-C02に対し30年度合計は8,049t-CO2と基準年度比約93%でした。</t>
  </si>
  <si>
    <t>(2)推進体制</t>
    <phoneticPr fontId="4"/>
  </si>
  <si>
    <t xml:space="preserve">FIP時には1999年度に単独認証を受け、ISO14001に基づく環境マネジメントシステムの構築・運用に対し、継続的な改善に取り組んでいました。富士通への2015年の移管以後も上記の活動を継続しています。
</t>
  </si>
  <si>
    <t>大阪府大阪市城東区森之宮2-3-11</t>
  </si>
  <si>
    <t>扶桑薬品工業株式会社</t>
  </si>
  <si>
    <t>代表取締役社長　戸田 幹雄</t>
  </si>
  <si>
    <t>16化学工業</t>
  </si>
  <si>
    <t>主に医療用医薬品の製造、販売を行っており、大阪府内には本社事務所、工場２ケ所、研究開発センター、支店などがあります。</t>
  </si>
  <si>
    <t xml:space="preserve">工場において製造ラインの更新等があり、製造環境維持や試運転調整等にかかるエネルギー使用量が大きく、第1年度より削減率が減少しました。
</t>
  </si>
  <si>
    <t>省エネ法に基づいて定めたエネルギー管理体制により、全社的に省エネルギー・温室効果ガス排出抑制に取り組んでいます。</t>
  </si>
  <si>
    <t>大阪府枚方市長尾峠町15-1</t>
  </si>
  <si>
    <t>プライムデリカ株式会社</t>
  </si>
  <si>
    <t>代表取締役　　齊藤　正義</t>
  </si>
  <si>
    <t>9食料品製造業</t>
  </si>
  <si>
    <t>惣菜製造業</t>
  </si>
  <si>
    <t>生産数量</t>
  </si>
  <si>
    <t>電力を必要とするアイテムの減少により、排出量の削減となった。次年度も引き続き減少見込み</t>
  </si>
  <si>
    <t>枚方工場では工場長がリーダーでエネルギー管理員とともに週1回の会議にて省エネを推進しています。</t>
  </si>
  <si>
    <t>大阪市生野区林寺6丁目7番22号</t>
  </si>
  <si>
    <t>フルタ製菓株式会社</t>
  </si>
  <si>
    <t>代表取締役社長　古田盛彦</t>
  </si>
  <si>
    <t>主たる業種は「食料品製造業」（業種コード：９。細分類としてはチョコレートを中心とした「その他パン製造業」）。　大阪府内に本社を含む工場３拠点、物流センター１拠点を有し、販売拠点は全国で１４箇所（９支店、５出張所）、内１箇所は大阪支店で本社に併設されている。</t>
  </si>
  <si>
    <t xml:space="preserve">           工場生産量t</t>
  </si>
  <si>
    <t>イ．「原単位ベース（生産量t）」による削減目標の達成状況では、工場生産量が前々年度に引き続き前年度も増加したことによって、最終年度削減目標率「5%」を上回る「21.4%」を達成することが出来ました。　　　　　　　　　　　　　　　　　　　　　　　　　　　　　　　　　　　　　　　　　　　　　　ロ．しかしながら、総排出量に関しては基準年度の「8,221t-CO2」に対し、前年度は「8,477t-CO2」となり、3.1%ＵＰ（平準化補正ベースでも同レベル）という結果になりました。</t>
  </si>
  <si>
    <t>ハ．個別排出抑制策については、空調設備を中心に適正管理を継続して行っています。その他、今計画期間内に実施予定の項目については、「4対策・評価（３）重点対策の実施状況」にその進捗を記載しております。</t>
  </si>
  <si>
    <t>ハ．「省エネパトロール」の適宜実施。　　　　　　　　　　　　　　　　　　　　　　　　　　　　　　　　　
ニ．「省エネ勉強会」、「外部講習会」の適宜実施。</t>
    <phoneticPr fontId="3"/>
  </si>
  <si>
    <t>本年改定の温暖化対策指針を含め、特定事業者としての認識をより深め、定められた活動を以下の体制と方針で推進して参ります。
イ．「省エネ推進責任者会議」のより充実した運営を計る。
ロ．エネルギー供給事業者・メーカー・設計工事会社との情報交換を密にし、迅速なる対応を図る。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</si>
</sst>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12076</v>
      </c>
      <c r="H17" s="81"/>
      <c r="I17" s="12" t="s">
        <v>29</v>
      </c>
      <c r="J17" s="13"/>
      <c r="K17" s="11"/>
      <c r="L17" s="82">
        <v>11870</v>
      </c>
      <c r="M17" s="82"/>
      <c r="N17" s="12" t="s">
        <v>29</v>
      </c>
      <c r="O17" s="13"/>
    </row>
    <row r="18" spans="1:15" ht="15.95" customHeight="1" x14ac:dyDescent="0.4">
      <c r="A18" s="69" t="s">
        <v>30</v>
      </c>
      <c r="B18" s="70"/>
      <c r="C18" s="70"/>
      <c r="D18" s="70"/>
      <c r="E18" s="71"/>
      <c r="F18" s="14"/>
      <c r="G18" s="72">
        <v>13259</v>
      </c>
      <c r="H18" s="72"/>
      <c r="I18" s="15" t="s">
        <v>29</v>
      </c>
      <c r="J18" s="16"/>
      <c r="K18" s="14"/>
      <c r="L18" s="73">
        <v>13108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-0.6</v>
      </c>
      <c r="K24" s="23" t="s">
        <v>43</v>
      </c>
      <c r="L24" s="24">
        <v>-3.5</v>
      </c>
      <c r="M24" s="23" t="s">
        <v>43</v>
      </c>
      <c r="N24" s="24">
        <v>0</v>
      </c>
      <c r="O24" s="25" t="s">
        <v>43</v>
      </c>
    </row>
    <row r="25" spans="1:15" ht="15" customHeight="1" x14ac:dyDescent="0.4">
      <c r="A25" s="52" t="s">
        <v>45</v>
      </c>
      <c r="B25" s="53"/>
      <c r="C25" s="53"/>
      <c r="D25" s="53"/>
      <c r="E25" s="53"/>
      <c r="F25" s="53"/>
      <c r="G25" s="54"/>
      <c r="H25" s="26">
        <v>3</v>
      </c>
      <c r="I25" s="23" t="s">
        <v>43</v>
      </c>
      <c r="J25" s="27">
        <v>-1.6</v>
      </c>
      <c r="K25" s="23" t="s">
        <v>43</v>
      </c>
      <c r="L25" s="27">
        <v>-4.0999999999999996</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56</v>
      </c>
      <c r="B34" s="47"/>
      <c r="C34" s="47"/>
      <c r="D34" s="47"/>
      <c r="E34" s="47"/>
      <c r="F34" s="47"/>
      <c r="G34" s="47"/>
      <c r="H34" s="47"/>
      <c r="I34" s="47"/>
      <c r="J34" s="47"/>
      <c r="K34" s="47"/>
      <c r="L34" s="47"/>
      <c r="M34" s="47"/>
      <c r="N34" s="47"/>
      <c r="O34" s="48"/>
    </row>
    <row r="35" spans="1:15" ht="45" customHeight="1"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59</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rowBreaks count="1" manualBreakCount="1">
    <brk id="3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60</v>
      </c>
      <c r="D4" s="106"/>
      <c r="E4" s="106"/>
      <c r="F4" s="106"/>
      <c r="G4" s="106"/>
      <c r="H4" s="92"/>
      <c r="I4" s="83" t="s">
        <v>4</v>
      </c>
      <c r="J4" s="106" t="s">
        <v>61</v>
      </c>
      <c r="K4" s="106"/>
      <c r="L4" s="106"/>
      <c r="M4" s="106"/>
      <c r="N4" s="106"/>
      <c r="O4" s="92"/>
    </row>
    <row r="5" spans="1:15" ht="15" customHeight="1" x14ac:dyDescent="0.4">
      <c r="A5" s="105"/>
      <c r="B5" s="105"/>
      <c r="C5" s="107" t="s">
        <v>53</v>
      </c>
      <c r="D5" s="107"/>
      <c r="E5" s="107"/>
      <c r="F5" s="107"/>
      <c r="G5" s="107"/>
      <c r="H5" s="108"/>
      <c r="I5" s="105"/>
      <c r="J5" s="107" t="s">
        <v>62</v>
      </c>
      <c r="K5" s="107"/>
      <c r="L5" s="107"/>
      <c r="M5" s="107"/>
      <c r="N5" s="107"/>
      <c r="O5" s="109"/>
    </row>
    <row r="6" spans="1:15" ht="15" customHeight="1" x14ac:dyDescent="0.4">
      <c r="A6" s="83" t="s">
        <v>8</v>
      </c>
      <c r="B6" s="83"/>
      <c r="C6" s="83"/>
      <c r="D6" s="83"/>
      <c r="E6" s="83"/>
      <c r="F6" s="83" t="s">
        <v>63</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64</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2018</v>
      </c>
      <c r="N16" s="9" t="s">
        <v>26</v>
      </c>
      <c r="O16" s="10"/>
    </row>
    <row r="17" spans="1:15" ht="15.95" customHeight="1" x14ac:dyDescent="0.4">
      <c r="A17" s="52" t="s">
        <v>28</v>
      </c>
      <c r="B17" s="53"/>
      <c r="C17" s="53"/>
      <c r="D17" s="53"/>
      <c r="E17" s="53"/>
      <c r="F17" s="11"/>
      <c r="G17" s="81">
        <v>5940</v>
      </c>
      <c r="H17" s="81"/>
      <c r="I17" s="12" t="s">
        <v>29</v>
      </c>
      <c r="J17" s="13"/>
      <c r="K17" s="11"/>
      <c r="L17" s="82">
        <v>5209</v>
      </c>
      <c r="M17" s="82"/>
      <c r="N17" s="12" t="s">
        <v>29</v>
      </c>
      <c r="O17" s="13"/>
    </row>
    <row r="18" spans="1:15" ht="15.95" customHeight="1" x14ac:dyDescent="0.4">
      <c r="A18" s="69" t="s">
        <v>30</v>
      </c>
      <c r="B18" s="70"/>
      <c r="C18" s="70"/>
      <c r="D18" s="70"/>
      <c r="E18" s="71"/>
      <c r="F18" s="14"/>
      <c r="G18" s="72">
        <v>6415</v>
      </c>
      <c r="H18" s="72"/>
      <c r="I18" s="15" t="s">
        <v>29</v>
      </c>
      <c r="J18" s="16"/>
      <c r="K18" s="14"/>
      <c r="L18" s="73">
        <v>5605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13.1</v>
      </c>
      <c r="K23" s="23" t="s">
        <v>43</v>
      </c>
      <c r="L23" s="24">
        <v>12.4</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13.5</v>
      </c>
      <c r="K25" s="23" t="s">
        <v>43</v>
      </c>
      <c r="L25" s="27">
        <v>12.7</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53</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65</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66</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67</v>
      </c>
      <c r="D4" s="106"/>
      <c r="E4" s="106"/>
      <c r="F4" s="106"/>
      <c r="G4" s="106"/>
      <c r="H4" s="92"/>
      <c r="I4" s="83" t="s">
        <v>4</v>
      </c>
      <c r="J4" s="106" t="s">
        <v>68</v>
      </c>
      <c r="K4" s="106"/>
      <c r="L4" s="106"/>
      <c r="M4" s="106"/>
      <c r="N4" s="106"/>
      <c r="O4" s="92"/>
    </row>
    <row r="5" spans="1:15" ht="15" customHeight="1" x14ac:dyDescent="0.4">
      <c r="A5" s="105"/>
      <c r="B5" s="105"/>
      <c r="C5" s="107" t="s">
        <v>53</v>
      </c>
      <c r="D5" s="107"/>
      <c r="E5" s="107"/>
      <c r="F5" s="107"/>
      <c r="G5" s="107"/>
      <c r="H5" s="108"/>
      <c r="I5" s="105"/>
      <c r="J5" s="107" t="s">
        <v>69</v>
      </c>
      <c r="K5" s="107"/>
      <c r="L5" s="107"/>
      <c r="M5" s="107"/>
      <c r="N5" s="107"/>
      <c r="O5" s="109"/>
    </row>
    <row r="6" spans="1:15" ht="15" customHeight="1" x14ac:dyDescent="0.4">
      <c r="A6" s="83" t="s">
        <v>8</v>
      </c>
      <c r="B6" s="83"/>
      <c r="C6" s="83"/>
      <c r="D6" s="83"/>
      <c r="E6" s="83"/>
      <c r="F6" s="83" t="s">
        <v>70</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71</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4755</v>
      </c>
      <c r="H17" s="81"/>
      <c r="I17" s="12" t="s">
        <v>29</v>
      </c>
      <c r="J17" s="13"/>
      <c r="K17" s="11"/>
      <c r="L17" s="82">
        <v>4540</v>
      </c>
      <c r="M17" s="82"/>
      <c r="N17" s="12" t="s">
        <v>29</v>
      </c>
      <c r="O17" s="13"/>
    </row>
    <row r="18" spans="1:15" ht="15.95" customHeight="1" x14ac:dyDescent="0.4">
      <c r="A18" s="69" t="s">
        <v>30</v>
      </c>
      <c r="B18" s="70"/>
      <c r="C18" s="70"/>
      <c r="D18" s="70"/>
      <c r="E18" s="71"/>
      <c r="F18" s="14"/>
      <c r="G18" s="72">
        <v>5090</v>
      </c>
      <c r="H18" s="72"/>
      <c r="I18" s="15" t="s">
        <v>29</v>
      </c>
      <c r="J18" s="16"/>
      <c r="K18" s="14"/>
      <c r="L18" s="73">
        <v>4813</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5.5</v>
      </c>
      <c r="K24" s="23" t="s">
        <v>43</v>
      </c>
      <c r="L24" s="24">
        <v>10.3</v>
      </c>
      <c r="M24" s="23" t="s">
        <v>43</v>
      </c>
      <c r="N24" s="24">
        <v>0</v>
      </c>
      <c r="O24" s="25" t="s">
        <v>43</v>
      </c>
    </row>
    <row r="25" spans="1:15" ht="15" customHeight="1" x14ac:dyDescent="0.4">
      <c r="A25" s="52" t="s">
        <v>45</v>
      </c>
      <c r="B25" s="53"/>
      <c r="C25" s="53"/>
      <c r="D25" s="53"/>
      <c r="E25" s="53"/>
      <c r="F25" s="53"/>
      <c r="G25" s="54"/>
      <c r="H25" s="26">
        <v>3</v>
      </c>
      <c r="I25" s="23" t="s">
        <v>43</v>
      </c>
      <c r="J25" s="27">
        <v>6.4</v>
      </c>
      <c r="K25" s="23" t="s">
        <v>43</v>
      </c>
      <c r="L25" s="27">
        <v>11.1</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72</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73</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74</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topLeftCell="A34" zoomScale="88" zoomScaleNormal="100" zoomScaleSheetLayoutView="88" workbookViewId="0">
      <selection activeCell="D41" sqref="D4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75</v>
      </c>
      <c r="D4" s="106"/>
      <c r="E4" s="106"/>
      <c r="F4" s="106"/>
      <c r="G4" s="106"/>
      <c r="H4" s="92"/>
      <c r="I4" s="83" t="s">
        <v>4</v>
      </c>
      <c r="J4" s="106" t="s">
        <v>76</v>
      </c>
      <c r="K4" s="106"/>
      <c r="L4" s="106"/>
      <c r="M4" s="106"/>
      <c r="N4" s="106"/>
      <c r="O4" s="92"/>
    </row>
    <row r="5" spans="1:15" ht="15" customHeight="1" x14ac:dyDescent="0.4">
      <c r="A5" s="105"/>
      <c r="B5" s="105"/>
      <c r="C5" s="107" t="s">
        <v>53</v>
      </c>
      <c r="D5" s="107"/>
      <c r="E5" s="107"/>
      <c r="F5" s="107"/>
      <c r="G5" s="107"/>
      <c r="H5" s="108"/>
      <c r="I5" s="105"/>
      <c r="J5" s="107" t="s">
        <v>77</v>
      </c>
      <c r="K5" s="107"/>
      <c r="L5" s="107"/>
      <c r="M5" s="107"/>
      <c r="N5" s="107"/>
      <c r="O5" s="109"/>
    </row>
    <row r="6" spans="1:15" ht="15" customHeight="1" x14ac:dyDescent="0.4">
      <c r="A6" s="83" t="s">
        <v>8</v>
      </c>
      <c r="B6" s="83"/>
      <c r="C6" s="83"/>
      <c r="D6" s="83"/>
      <c r="E6" s="83"/>
      <c r="F6" s="83" t="s">
        <v>70</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78</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2018</v>
      </c>
      <c r="N16" s="9" t="s">
        <v>26</v>
      </c>
      <c r="O16" s="10"/>
    </row>
    <row r="17" spans="1:15" ht="15.95" customHeight="1" x14ac:dyDescent="0.4">
      <c r="A17" s="52" t="s">
        <v>28</v>
      </c>
      <c r="B17" s="53"/>
      <c r="C17" s="53"/>
      <c r="D17" s="53"/>
      <c r="E17" s="53"/>
      <c r="F17" s="11"/>
      <c r="G17" s="81">
        <v>8221</v>
      </c>
      <c r="H17" s="81"/>
      <c r="I17" s="12" t="s">
        <v>29</v>
      </c>
      <c r="J17" s="13"/>
      <c r="K17" s="11"/>
      <c r="L17" s="82">
        <v>8477</v>
      </c>
      <c r="M17" s="82"/>
      <c r="N17" s="12" t="s">
        <v>29</v>
      </c>
      <c r="O17" s="13"/>
    </row>
    <row r="18" spans="1:15" ht="15.95" customHeight="1" x14ac:dyDescent="0.4">
      <c r="A18" s="69" t="s">
        <v>30</v>
      </c>
      <c r="B18" s="70"/>
      <c r="C18" s="70"/>
      <c r="D18" s="70"/>
      <c r="E18" s="71"/>
      <c r="F18" s="14"/>
      <c r="G18" s="72">
        <v>9327</v>
      </c>
      <c r="H18" s="72"/>
      <c r="I18" s="15" t="s">
        <v>29</v>
      </c>
      <c r="J18" s="16"/>
      <c r="K18" s="14"/>
      <c r="L18" s="73">
        <v>9614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5</v>
      </c>
      <c r="I24" s="23" t="s">
        <v>43</v>
      </c>
      <c r="J24" s="24">
        <v>11.5</v>
      </c>
      <c r="K24" s="23" t="s">
        <v>43</v>
      </c>
      <c r="L24" s="24">
        <v>21.4</v>
      </c>
      <c r="M24" s="23" t="s">
        <v>43</v>
      </c>
      <c r="N24" s="24">
        <v>0</v>
      </c>
      <c r="O24" s="25" t="s">
        <v>43</v>
      </c>
    </row>
    <row r="25" spans="1:15" ht="15" customHeight="1" x14ac:dyDescent="0.4">
      <c r="A25" s="52" t="s">
        <v>45</v>
      </c>
      <c r="B25" s="53"/>
      <c r="C25" s="53"/>
      <c r="D25" s="53"/>
      <c r="E25" s="53"/>
      <c r="F25" s="53"/>
      <c r="G25" s="54"/>
      <c r="H25" s="26">
        <v>6.1</v>
      </c>
      <c r="I25" s="23" t="s">
        <v>43</v>
      </c>
      <c r="J25" s="27">
        <v>11.4</v>
      </c>
      <c r="K25" s="23" t="s">
        <v>43</v>
      </c>
      <c r="L25" s="27">
        <v>21.4</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79</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80</v>
      </c>
      <c r="B34" s="47"/>
      <c r="C34" s="47"/>
      <c r="D34" s="47"/>
      <c r="E34" s="47"/>
      <c r="F34" s="47"/>
      <c r="G34" s="47"/>
      <c r="H34" s="47"/>
      <c r="I34" s="47"/>
      <c r="J34" s="47"/>
      <c r="K34" s="47"/>
      <c r="L34" s="47"/>
      <c r="M34" s="47"/>
      <c r="N34" s="47"/>
      <c r="O34" s="48"/>
    </row>
    <row r="35" spans="1:15" ht="45" customHeight="1" x14ac:dyDescent="0.4">
      <c r="A35" s="49" t="s">
        <v>81</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83</v>
      </c>
      <c r="B37" s="33"/>
      <c r="C37" s="33"/>
      <c r="D37" s="33"/>
      <c r="E37" s="33"/>
      <c r="F37" s="33"/>
      <c r="G37" s="33"/>
      <c r="H37" s="33"/>
      <c r="I37" s="33"/>
      <c r="J37" s="33"/>
      <c r="K37" s="33"/>
      <c r="L37" s="33"/>
      <c r="M37" s="33"/>
      <c r="N37" s="33"/>
      <c r="O37" s="34"/>
    </row>
    <row r="38" spans="1:15" s="30" customFormat="1" ht="45" customHeight="1" x14ac:dyDescent="0.4">
      <c r="A38" s="35" t="s">
        <v>82</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2">
    <dataValidation type="textLength" operator="lessThanOrEqual" allowBlank="1" showInputMessage="1" showErrorMessage="1" sqref="WVI983076:WVW98307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A36:O36 A38:O38">
      <formula1>100</formula1>
    </dataValidation>
    <dataValidation type="textLength" operator="lessThanOrEqual" allowBlank="1" showInputMessage="1" sqref="A37:O37">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富士通株式会社</vt:lpstr>
      <vt:lpstr>扶桑薬品工業株式会社</vt:lpstr>
      <vt:lpstr>プライムデリカ株式会社</vt:lpstr>
      <vt:lpstr>フルタ製菓株式会社</vt:lpstr>
      <vt:lpstr>プライムデリカ株式会社!Print_Area</vt:lpstr>
      <vt:lpstr>フルタ製菓株式会社!Print_Area</vt:lpstr>
      <vt:lpstr>富士通株式会社!Print_Area</vt:lpstr>
      <vt:lpstr>扶桑薬品工業株式会社!Print_Area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2020-09-24T03:06:33Z</dcterms:created>
  <dcterms:modified xsi:type="dcterms:W3CDTF">2020-10-13T00:31:16Z</dcterms:modified>
</cp:coreProperties>
</file>