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A41A5447-B814-4D18-8BFB-B16F4453ED30}"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(様式)'!$B$7:$E$15</definedName>
    <definedName name="_xlnm.Print_Area" localSheetId="0">'政府予算状況 (様式)'!$A$1:$E$63</definedName>
    <definedName name="_xlnm.Print_Titles" localSheetId="0">'政府予算状況 (様式)'!$7:$7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<sst xmlns="http://schemas.openxmlformats.org/spreadsheetml/2006/main" count="127" uniqueCount="106">
  <si>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</si>
  <si>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</si>
  <si>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</si>
  <si>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</si>
  <si>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
</t>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</si>
  <si>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</si>
  <si>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</si>
  <si>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</si>
  <si>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t>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</si>
  <si>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t>
    </r>
    <rPh sb="10" eb="12">
      <t>コクド</t>
    </rPh>
    <rPh sb="12" eb="15">
      <t>コウツウショウ</t>
    </rPh>
    <rPh sb="18" eb="20">
      <t>ボウサイ</t>
    </rPh>
    <rPh sb="21" eb="23">
      <t>アンゼン</t>
    </rPh>
    <rPh sb="23" eb="26">
      <t>コウフキン</t>
    </rPh>
    <phoneticPr fontId="1"/>
  </si>
  <si>
    <t>△</t>
  </si>
  <si>
    <t>○一般公共事業費（治水）</t>
    <phoneticPr fontId="1"/>
  </si>
  <si>
    <t>○</t>
  </si>
  <si>
    <t xml:space="preserve">[全]８，５２２億円 
※R５年度補正予算を含め
１兆１，５９４億円
（[全]８，５１８億円）
※R４年度補正予算を含め
１兆１，３８５億円
 </t>
  </si>
  <si>
    <t xml:space="preserve">
　[全]２，５８９億円の内数　　　　　　　　　　　　　　　　　　　　　　　　　　　　　　　　　　　　（[全]２，６４１億円の内数）</t>
    <phoneticPr fontId="1"/>
  </si>
  <si>
    <t>○直轄事業（改築その他）</t>
    <phoneticPr fontId="1"/>
  </si>
  <si>
    <t xml:space="preserve"> [全]１兆３５７億円の内数
（[全]１兆５２０億円の内数）</t>
    <rPh sb="5" eb="6">
      <t>チョウ</t>
    </rPh>
    <rPh sb="20" eb="21">
      <t>チョウ</t>
    </rPh>
    <phoneticPr fontId="1"/>
  </si>
  <si>
    <t>＜まちづくり・防災拠点等へのアクセス道路整備・立体交差化等＞
＜大阪内陸都市環状線など＞
○社会資本整備総合交付金</t>
    <rPh sb="20" eb="22">
      <t>セイビ</t>
    </rPh>
    <phoneticPr fontId="1"/>
  </si>
  <si>
    <t>○防災・安全交付金</t>
    <phoneticPr fontId="1"/>
  </si>
  <si>
    <t xml:space="preserve"> [全]８，７０７億円の内数　　　　　　　　　　　　　　　　　　　　　　　　　　　　　　 ※R５年度補正予算を含め
１兆１，６６１億円の内数 　　　　　　　　　　　　　　　　　　　　　　　　　　　　　  （[全]８，３１３億円）　　　　　　　　　　　　　　　　　　　　　　　　　　　　　　 ※R４年度補正予算を含め
１兆１，１６６億円の内数</t>
    <phoneticPr fontId="1"/>
  </si>
  <si>
    <t>○地域における受入環境整備促進事業</t>
    <rPh sb="1" eb="3">
      <t>チイキ</t>
    </rPh>
    <rPh sb="7" eb="8">
      <t>ウ</t>
    </rPh>
    <rPh sb="8" eb="9">
      <t>イ</t>
    </rPh>
    <rPh sb="9" eb="11">
      <t>カンキョウ</t>
    </rPh>
    <rPh sb="11" eb="13">
      <t>セイビ</t>
    </rPh>
    <rPh sb="13" eb="15">
      <t>ソクシン</t>
    </rPh>
    <rPh sb="15" eb="17">
      <t>ジギョウ</t>
    </rPh>
    <phoneticPr fontId="1"/>
  </si>
  <si>
    <t>○整備新幹線に関する環境影響評価に係る手続きに必要な調査等</t>
  </si>
  <si>
    <t xml:space="preserve">○（参考）整備新幹線整備事業費 </t>
  </si>
  <si>
    <t xml:space="preserve">［国］８０３．７億円
 （［国］８０３．７億円）
</t>
  </si>
  <si>
    <t>＜なにわ筋線整備＞
○都市鉄道整備事業費補助（地下高速鉄道）</t>
  </si>
  <si>
    <t>＜大阪モノレール延伸・北大阪急行延伸＞
○社会資本整備総合交付金</t>
  </si>
  <si>
    <t>＜連続立体交差事業＞
○補助事業（高規格道路、IC等アクセス道路その他）</t>
  </si>
  <si>
    <t>[国]１３８．６億円の内数
※R５年度補正予算を含め
１５５．３億円の内数
  （［国］８０．５億円の内数）
※R４年度補正予算を含め
１０３．６億円の内数</t>
    <phoneticPr fontId="1"/>
  </si>
  <si>
    <t>＜なにわ筋線整備＞
　・整備主体である関西高速鉄道㈱において、詳細設計や用地取得を進めるとともに、（仮称）中之島駅部及び（仮称）西本町駅部等の工事を実施中。令和５年６月からは、（仮称）南海新難波駅部の準備工事に着手。
・なにわ筋連絡線・新大阪連絡線は、国の調査結果を踏まえ、ルートや事業スキーム、整備効果などについて、関係者と検討中。</t>
  </si>
  <si>
    <t>＜大阪モノレール延伸＞
　・延伸事業においては、用地取得を進めるとともに、支柱建設工事や（仮称）瓜生堂車両基地整備工事等を実施中。</t>
  </si>
  <si>
    <t>＜鉄道利用者の安全確保・利便性向上の推進＞
○鉄道施設総合安全対策事業費補助</t>
    <rPh sb="3" eb="6">
      <t>リヨウシャ</t>
    </rPh>
    <rPh sb="7" eb="9">
      <t>アンゼン</t>
    </rPh>
    <rPh sb="9" eb="11">
      <t>カクホ</t>
    </rPh>
    <rPh sb="12" eb="15">
      <t>リベンセイ</t>
    </rPh>
    <rPh sb="15" eb="17">
      <t>コウジョウ</t>
    </rPh>
    <phoneticPr fontId="1"/>
  </si>
  <si>
    <t>○一般公共事業費（下水道）</t>
    <phoneticPr fontId="1"/>
  </si>
  <si>
    <t>〔全〕９２６億円の内数
※R５年度補正予算を含め
９８０億円の内数
(〔全〕７７３億円）の内数
※R４年度補正予算を含め
８４９億円の内数</t>
    <rPh sb="9" eb="11">
      <t>ウチスウ</t>
    </rPh>
    <rPh sb="31" eb="33">
      <t>ウチスウ</t>
    </rPh>
    <phoneticPr fontId="1"/>
  </si>
  <si>
    <t>〔全〕９２６億円の内数
※R５年度補正予算を含め
９８０億円の内数
(〔全〕７７３億円）の内数
※R４年度補正予算を含め
８４９億円の内数</t>
    <phoneticPr fontId="1"/>
  </si>
  <si>
    <t>○</t>
    <phoneticPr fontId="1"/>
  </si>
  <si>
    <r>
      <t xml:space="preserve">１．万博成功に向けた取組
（１）万博の開催に向けたインフラ整備の着実な推進等
</t>
    </r>
    <r>
      <rPr>
        <sz val="10"/>
        <rFont val="ＭＳ Ｐゴシック"/>
        <family val="3"/>
        <charset val="128"/>
        <scheme val="minor"/>
      </rPr>
      <t>◇　淀川左岸線２期事業などの
関西広域から会場へのアクセス整備、施設耐震化や治水対策、公園などの整備、高速道路などの広域的な交通インフラ整備への財政措置</t>
    </r>
    <phoneticPr fontId="1"/>
  </si>
  <si>
    <t>◆予算項目以外の状況
・令和５年６月３０日「2025年大阪・関西万博アクションプラン Ver.４」が策定された。
・令和５年１１月２０日、「大阪・関西万博 来場者輸送具体方針（アクションプラン）第３版」が策定された。</t>
    <rPh sb="12" eb="14">
      <t>レイワ</t>
    </rPh>
    <rPh sb="15" eb="16">
      <t>ネン</t>
    </rPh>
    <rPh sb="17" eb="18">
      <t>ガツ</t>
    </rPh>
    <rPh sb="20" eb="21">
      <t>ニチ</t>
    </rPh>
    <rPh sb="50" eb="52">
      <t>サクテイ</t>
    </rPh>
    <phoneticPr fontId="1"/>
  </si>
  <si>
    <r>
      <t xml:space="preserve">２．大阪・関西の成長と魅力ある街の実現 
（１）道路ネットワークの充実・強化
</t>
    </r>
    <r>
      <rPr>
        <sz val="10"/>
        <rFont val="ＭＳ Ｐゴシック"/>
        <family val="3"/>
        <charset val="128"/>
        <scheme val="minor"/>
      </rPr>
      <t>◇　阪神高速淀川左岸線の早期整備及び必要な財源確保
◇　新名神高速道路の早期全線完成及び６車線化の整備推進
◇　新御堂筋の機能強化の検討及びシームレスな料金体系の実現
◇　乗継制度導入や、近畿道を含めた経路によらない料金調整を早期に実施
◇　放射・環状軸を形成する道路、まちづくり・防災拠点等へのアクセス道路の整備及び道路と鉄道との立体交差化等への財源措置
◇　大阪内陸都市環状線などの事業中路線を早期に重要物流道路に指定すること及び必要な財源措置</t>
    </r>
    <rPh sb="160" eb="162">
      <t>ホウシャ</t>
    </rPh>
    <rPh sb="163" eb="165">
      <t>カンジョウ</t>
    </rPh>
    <rPh sb="165" eb="166">
      <t>ジク</t>
    </rPh>
    <rPh sb="167" eb="169">
      <t>ケイセイ</t>
    </rPh>
    <rPh sb="171" eb="173">
      <t>ドウロ</t>
    </rPh>
    <rPh sb="196" eb="197">
      <t>オヨ</t>
    </rPh>
    <rPh sb="210" eb="211">
      <t>トウ</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</si>
  <si>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＜阪神高速淀川左岸線＞</t>
    </r>
    <r>
      <rPr>
        <b/>
        <u/>
        <sz val="10"/>
        <rFont val="ＭＳ Ｐゴシック"/>
        <family val="3"/>
        <charset val="128"/>
        <scheme val="minor"/>
      </rPr>
      <t xml:space="preserve">
</t>
    </r>
    <r>
      <rPr>
        <sz val="10"/>
        <rFont val="ＭＳ Ｐゴシック"/>
        <family val="3"/>
        <charset val="128"/>
        <scheme val="minor"/>
      </rPr>
      <t>○補助事業（高規格道路、IC等アクセス道路その他）</t>
    </r>
    <rPh sb="10" eb="14">
      <t>コクドコウツウ</t>
    </rPh>
    <phoneticPr fontId="1"/>
  </si>
  <si>
    <r>
      <t xml:space="preserve">◆予算項目以外の状況
</t>
    </r>
    <r>
      <rPr>
        <sz val="10"/>
        <rFont val="ＭＳ Ｐゴシック"/>
        <family val="3"/>
        <charset val="128"/>
        <scheme val="minor"/>
      </rPr>
      <t xml:space="preserve">＜阪神高速淀川左岸線の早期整備＞
・淀川左岸線（２期）：事業者である大阪市、阪神高速道路（株）において、大阪・関西万博開催時の会場へのアクセスルートとしての利用や早期全線開通に向け、トンネル本体工事やランプ部の橋梁工事等を実施中。
・淀川左岸線延伸部：事業者である国、阪神高速道路（株）、西日本高速道路（株）において、新御堂筋と接続する橋梁工事や換気所工事を実施中。
</t>
    </r>
    <rPh sb="92" eb="94">
      <t>ソウキ</t>
    </rPh>
    <rPh sb="170" eb="174">
      <t>シンミドウスジ</t>
    </rPh>
    <rPh sb="175" eb="177">
      <t>セツゾク</t>
    </rPh>
    <rPh sb="179" eb="181">
      <t>キョウリョウ</t>
    </rPh>
    <rPh sb="184" eb="187">
      <t>カンキショ</t>
    </rPh>
    <rPh sb="187" eb="189">
      <t>コウジ</t>
    </rPh>
    <phoneticPr fontId="1"/>
  </si>
  <si>
    <t>＜新名神高速道路の全線完成＞
・事業者である西日本高速道路（株）において、（仮称）大津JCT～城陽JCT・IC間は令和６年度開通、八幡京田辺ＪＣＴ・ＩＣ～高槻ＪＣＴ・ＩＣ間は令和９年度開通に向け、トンネル本体工事や橋梁工事等を実施中。</t>
    <phoneticPr fontId="1"/>
  </si>
  <si>
    <r>
      <t>◆予算措置の状況</t>
    </r>
    <r>
      <rPr>
        <sz val="10"/>
        <rFont val="ＭＳ Ｐゴシック"/>
        <family val="3"/>
        <charset val="128"/>
        <scheme val="minor"/>
      </rPr>
      <t>　＜国土交通省＞
＜リニア中央新幹線・北陸新幹線＞
○北陸新幹線事業推進調査</t>
    </r>
    <r>
      <rPr>
        <u/>
        <sz val="10"/>
        <rFont val="ＭＳ Ｐゴシック"/>
        <family val="3"/>
        <charset val="128"/>
        <scheme val="minor"/>
      </rPr>
      <t xml:space="preserve">
</t>
    </r>
    <rPh sb="27" eb="29">
      <t>ホクリク</t>
    </rPh>
    <rPh sb="29" eb="32">
      <t>シンカンセン</t>
    </rPh>
    <phoneticPr fontId="1"/>
  </si>
  <si>
    <r>
      <t xml:space="preserve">◆予算項目以外の状況
</t>
    </r>
    <r>
      <rPr>
        <sz val="10"/>
        <rFont val="ＭＳ Ｐゴシック"/>
        <family val="3"/>
        <charset val="128"/>
        <scheme val="minor"/>
      </rPr>
      <t xml:space="preserve">＜リニア中央新幹線、北陸新幹線＞
・リニア中央新幹線について、令和５年６月、「経済財政運営と改革の基本方針2023」に、「全線開業の前倒しを図るため、建設主体が本年から名古屋・大阪間の環境影響評価に着手できるよう、沿線自治体と連携して、必要な指導・支援を行う」ことが明記された。令和５年12月、JR東海は概略のルートの絞り込みと概略の駅位置の選定のためのボーリング調査を開始し、名古屋・大阪間の環境影響評価に着手したことを公表した。
</t>
    </r>
  </si>
  <si>
    <r>
      <rPr>
        <b/>
        <sz val="10"/>
        <rFont val="ＭＳ Ｐゴシック"/>
        <family val="3"/>
        <charset val="128"/>
        <scheme val="minor"/>
      </rPr>
      <t>（３）地域公共交通の維持・確保</t>
    </r>
    <r>
      <rPr>
        <sz val="10"/>
        <rFont val="ＭＳ Ｐゴシック"/>
        <family val="3"/>
        <charset val="128"/>
        <scheme val="minor"/>
      </rPr>
      <t xml:space="preserve">
◇　市町村や交通事業者等の関係者による地域公共交通の維持・確保に向けた取組への支援</t>
    </r>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</si>
  <si>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○地域公共交通の「リ・デザイン」等に対する支援</t>
    </r>
    <phoneticPr fontId="1"/>
  </si>
  <si>
    <r>
      <t xml:space="preserve">◆予算項目以外の状況
</t>
    </r>
    <r>
      <rPr>
        <sz val="10"/>
        <rFont val="ＭＳ Ｐゴシック"/>
        <family val="3"/>
        <charset val="128"/>
        <scheme val="minor"/>
      </rPr>
      <t>・令和５年６月、国土強靭化基本法改正により、５か年加速化対策完了後も、中長期的な見通しに基づき、国土強靱化に関する施策を引き続き計画的かつ着実に推進することが示された。</t>
    </r>
    <rPh sb="12" eb="14">
      <t>レイワ</t>
    </rPh>
    <rPh sb="15" eb="16">
      <t>ネン</t>
    </rPh>
    <rPh sb="17" eb="18">
      <t>ツキ</t>
    </rPh>
    <rPh sb="19" eb="21">
      <t>コクド</t>
    </rPh>
    <rPh sb="21" eb="23">
      <t>キョウジン</t>
    </rPh>
    <rPh sb="23" eb="24">
      <t>カ</t>
    </rPh>
    <rPh sb="24" eb="26">
      <t>キホン</t>
    </rPh>
    <rPh sb="26" eb="27">
      <t>ホウ</t>
    </rPh>
    <rPh sb="27" eb="29">
      <t>カイセイ</t>
    </rPh>
    <rPh sb="90" eb="91">
      <t>シメ</t>
    </rPh>
    <phoneticPr fontId="1"/>
  </si>
  <si>
    <r>
      <t xml:space="preserve">◆予算項目以外の状況
</t>
    </r>
    <r>
      <rPr>
        <sz val="10"/>
        <rFont val="ＭＳ Ｐゴシック"/>
        <family val="3"/>
        <charset val="128"/>
        <scheme val="minor"/>
      </rPr>
      <t>＜鉄道施設の耐震対策＞
・鉄道事業者が行う鉄道駅等の耐震対策の補助にかかる地方負担額の起債措置は実現していない。</t>
    </r>
    <phoneticPr fontId="1"/>
  </si>
  <si>
    <r>
      <rPr>
        <b/>
        <sz val="10"/>
        <rFont val="ＭＳ Ｐゴシック"/>
        <family val="3"/>
        <charset val="128"/>
        <scheme val="minor"/>
      </rPr>
      <t>（３）治水・土砂災害対策の推進
１）都市型水害に備える治水対策</t>
    </r>
    <r>
      <rPr>
        <sz val="10"/>
        <rFont val="ＭＳ Ｐゴシック"/>
        <family val="3"/>
        <charset val="128"/>
        <scheme val="minor"/>
      </rPr>
      <t xml:space="preserve">
◇　地下河川、下水道増補幹線、流域調節池などへの財源措置
◇　三大水門の更新事業への財源措置
◇　大和川の治水安全度向上に向けた具体的な河川整備の検討
◇　淀川橋梁の架替事業などの推進、毛馬排水機場の更新
</t>
    </r>
    <r>
      <rPr>
        <b/>
        <sz val="10"/>
        <rFont val="ＭＳ Ｐゴシック"/>
        <family val="3"/>
        <charset val="128"/>
        <scheme val="minor"/>
      </rPr>
      <t>２）治水・砂防・環境整備事業の推進</t>
    </r>
    <r>
      <rPr>
        <sz val="10"/>
        <rFont val="ＭＳ Ｐゴシック"/>
        <family val="3"/>
        <charset val="128"/>
        <scheme val="minor"/>
      </rPr>
      <t xml:space="preserve">
◇　治水対策への財源措置とため池の事前放流に伴う損失補填など制度の充実
◇　急傾斜地崩壊対策事業などのハード対策の地方負担の軽減、移転・補強制度の充実
◇　緊急浚渫推進事業債の適用期限の期間延長
◇　浄化浚渫への起債充当制度の充実
</t>
    </r>
    <r>
      <rPr>
        <b/>
        <sz val="10"/>
        <rFont val="ＭＳ Ｐゴシック"/>
        <family val="3"/>
        <charset val="128"/>
        <scheme val="minor"/>
      </rPr>
      <t>３）流域下水道事業の推進</t>
    </r>
    <r>
      <rPr>
        <sz val="10"/>
        <rFont val="ＭＳ Ｐゴシック"/>
        <family val="3"/>
        <charset val="128"/>
        <scheme val="minor"/>
      </rPr>
      <t xml:space="preserve">
◇　下水道増補幹線の整備や雨水ポンプの更新への財源措置</t>
    </r>
    <rPh sb="117" eb="119">
      <t>ジギョウ</t>
    </rPh>
    <rPh sb="132" eb="134">
      <t>コウシン</t>
    </rPh>
    <rPh sb="155" eb="159">
      <t>チスイタイサク</t>
    </rPh>
    <rPh sb="161" eb="165">
      <t>ザイゲンソチ</t>
    </rPh>
    <rPh sb="292" eb="294">
      <t>セイビ</t>
    </rPh>
    <phoneticPr fontId="1"/>
  </si>
  <si>
    <r>
      <t xml:space="preserve">４．ひとと環境にやさしい住まいとまちの実現
（１）カーボンニュートラル等の推進
１）住宅・建築物の省エネ対策等に係る施策の円滑な実施
</t>
    </r>
    <r>
      <rPr>
        <sz val="10"/>
        <rFont val="ＭＳ Ｐゴシック"/>
        <family val="3"/>
        <charset val="128"/>
        <scheme val="minor"/>
      </rPr>
      <t>◇　こどもエコすまい支援事業など補助制度の継続・予算額拡充、認定低炭素住宅や ZEH への税制優遇措置の拡充　
◇　公共建築物・公営住宅への財政支援</t>
    </r>
    <r>
      <rPr>
        <b/>
        <sz val="10"/>
        <rFont val="ＭＳ Ｐゴシック"/>
        <family val="3"/>
        <charset val="128"/>
        <scheme val="minor"/>
      </rPr>
      <t xml:space="preserve">
２）流域下水道事業の推進
</t>
    </r>
    <r>
      <rPr>
        <sz val="10"/>
        <rFont val="ＭＳ Ｐゴシック"/>
        <family val="3"/>
        <charset val="128"/>
        <scheme val="minor"/>
      </rPr>
      <t xml:space="preserve">◇　機械・電気設備の改築更新への財源措置
◇　下水汚泥資源の肥料利用などの促進に向けた新制度の創設
</t>
    </r>
    <r>
      <rPr>
        <b/>
        <sz val="10"/>
        <rFont val="ＭＳ Ｐゴシック"/>
        <family val="3"/>
        <charset val="128"/>
        <scheme val="minor"/>
      </rPr>
      <t xml:space="preserve">３）PCB 含有塗膜の適正処理の推進
</t>
    </r>
    <r>
      <rPr>
        <sz val="10"/>
        <rFont val="ＭＳ Ｐゴシック"/>
        <family val="3"/>
        <charset val="128"/>
        <scheme val="minor"/>
      </rPr>
      <t>◇　個別補助制度における対象構造物の拡充、財源措置など</t>
    </r>
    <rPh sb="195" eb="196">
      <t>ム</t>
    </rPh>
    <rPh sb="242" eb="244">
      <t>カクジュウ</t>
    </rPh>
    <phoneticPr fontId="1"/>
  </si>
  <si>
    <r>
      <rPr>
        <b/>
        <sz val="10"/>
        <rFont val="ＭＳ Ｐゴシック"/>
        <family val="3"/>
        <charset val="128"/>
        <scheme val="minor"/>
      </rPr>
      <t>（２）安全・安心な住まいの確保
１）居住支援協議会の活動に対する支援の充実</t>
    </r>
    <r>
      <rPr>
        <sz val="10"/>
        <rFont val="ＭＳ Ｐゴシック"/>
        <family val="3"/>
        <charset val="128"/>
        <scheme val="minor"/>
      </rPr>
      <t xml:space="preserve">
◇市区町村居住支援協議会への補助上限の増額など財政支援の拡充
◇　令和７年度以降の財政支援
</t>
    </r>
    <r>
      <rPr>
        <b/>
        <sz val="10"/>
        <rFont val="ＭＳ Ｐゴシック"/>
        <family val="3"/>
        <charset val="128"/>
        <scheme val="minor"/>
      </rPr>
      <t xml:space="preserve">２）空家対策の促進
</t>
    </r>
    <r>
      <rPr>
        <sz val="10"/>
        <rFont val="ＭＳ Ｐゴシック"/>
        <family val="3"/>
        <charset val="128"/>
        <scheme val="minor"/>
      </rPr>
      <t xml:space="preserve">◇　一部の住戸に居住者がいる長屋の空き住戸の対象への追加
◇　管理不全空家の除却後の更
地に対する固定資産税等の軽減措置及び税収減分に対する財政支援
◇　市町村以外の利害関係人の財産管理人選任費用の国庫補助対象への追加など財政支援
</t>
    </r>
    <rPh sb="36" eb="37">
      <t>ジツ</t>
    </rPh>
    <rPh sb="61" eb="65">
      <t>ザイセイシエン</t>
    </rPh>
    <rPh sb="66" eb="68">
      <t>カクジュウ</t>
    </rPh>
    <rPh sb="120" eb="122">
      <t>ツイカ</t>
    </rPh>
    <rPh sb="154" eb="155">
      <t>オヨ</t>
    </rPh>
    <rPh sb="190" eb="192">
      <t>ヒヨウ</t>
    </rPh>
    <rPh sb="193" eb="199">
      <t>コッコホジョタイショウ</t>
    </rPh>
    <rPh sb="201" eb="203">
      <t>ツイカ</t>
    </rPh>
    <phoneticPr fontId="1"/>
  </si>
  <si>
    <r>
      <rPr>
        <b/>
        <sz val="10"/>
        <rFont val="ＭＳ Ｐゴシック"/>
        <family val="3"/>
        <charset val="128"/>
        <scheme val="minor"/>
      </rPr>
      <t>（３）安全・円滑な移動の確保
１）歩行者・自転車の通行空間の整備</t>
    </r>
    <r>
      <rPr>
        <sz val="10"/>
        <rFont val="ＭＳ Ｐゴシック"/>
        <family val="3"/>
        <charset val="128"/>
        <scheme val="minor"/>
      </rPr>
      <t xml:space="preserve">
◇通学路等における安全な歩道と自転車通行空間の確保などへの財源措置
</t>
    </r>
    <r>
      <rPr>
        <b/>
        <sz val="10"/>
        <rFont val="ＭＳ Ｐゴシック"/>
        <family val="3"/>
        <charset val="128"/>
        <scheme val="minor"/>
      </rPr>
      <t xml:space="preserve">２）鉄道利用者の安全確保及び利便性向上の取組の促進
</t>
    </r>
    <r>
      <rPr>
        <sz val="10"/>
        <rFont val="ＭＳ Ｐゴシック"/>
        <family val="3"/>
        <charset val="128"/>
        <scheme val="minor"/>
      </rPr>
      <t>◇　鉄道駅バリアフリー料金制度を用いない鉄道事業者への財源措置
、新技術などを活用した利用者の安全確保等に資する取組への支援</t>
    </r>
    <rPh sb="144" eb="145">
      <t>トウ</t>
    </rPh>
    <phoneticPr fontId="1"/>
  </si>
  <si>
    <r>
      <t xml:space="preserve">◆予算項目以外の状況
</t>
    </r>
    <r>
      <rPr>
        <sz val="10"/>
        <rFont val="ＭＳ Ｐゴシック"/>
        <family val="3"/>
        <charset val="128"/>
        <scheme val="minor"/>
      </rPr>
      <t>・橋梁等の定期点検について、予防保全型のインフラメンテナンスを推進するための交付金や起債の充当を可能とする制度が実現していない。</t>
    </r>
    <phoneticPr fontId="1"/>
  </si>
  <si>
    <r>
      <rPr>
        <b/>
        <sz val="10"/>
        <rFont val="ＭＳ Ｐゴシック"/>
        <family val="3"/>
        <charset val="128"/>
        <scheme val="minor"/>
      </rPr>
      <t xml:space="preserve">（２）府営住宅の適正な管理
１）公営住宅における単身入居者死亡後の残置物に係る立法措置
</t>
    </r>
    <r>
      <rPr>
        <sz val="10"/>
        <rFont val="ＭＳ Ｐゴシック"/>
        <family val="3"/>
        <charset val="128"/>
        <scheme val="minor"/>
      </rPr>
      <t>◇　一定の基準に基づく事業主体による家財等の移動・保管及び費用の充当
◇　保管後一定期間経過した家財等の処分</t>
    </r>
    <rPh sb="71" eb="72">
      <t>オヨ</t>
    </rPh>
    <rPh sb="73" eb="75">
      <t>ヒヨウ</t>
    </rPh>
    <rPh sb="76" eb="78">
      <t>ジュウトウ</t>
    </rPh>
    <rPh sb="81" eb="83">
      <t>ホカン</t>
    </rPh>
    <rPh sb="83" eb="84">
      <t>ゴ</t>
    </rPh>
    <phoneticPr fontId="1"/>
  </si>
  <si>
    <r>
      <rPr>
        <b/>
        <sz val="10"/>
        <rFont val="ＭＳ Ｐゴシック"/>
        <family val="3"/>
        <charset val="128"/>
        <scheme val="minor"/>
      </rPr>
      <t>（２）地震・津波対策の推進
１）鉄道施設の耐震対策の促進</t>
    </r>
    <r>
      <rPr>
        <sz val="10"/>
        <rFont val="ＭＳ Ｐゴシック"/>
        <family val="3"/>
        <charset val="128"/>
        <scheme val="minor"/>
      </rPr>
      <t xml:space="preserve">
◇　鉄道駅等に対する耐震対策への財源措置
◇　国及び鉄道事業者と共に協調する地方負担額の起債措置
</t>
    </r>
    <r>
      <rPr>
        <b/>
        <sz val="10"/>
        <rFont val="ＭＳ Ｐゴシック"/>
        <family val="3"/>
        <charset val="128"/>
        <scheme val="minor"/>
      </rPr>
      <t xml:space="preserve">２）住宅・建築物の耐震化の促進
</t>
    </r>
    <r>
      <rPr>
        <sz val="10"/>
        <rFont val="ＭＳ Ｐゴシック"/>
        <family val="3"/>
        <charset val="128"/>
        <scheme val="minor"/>
      </rPr>
      <t xml:space="preserve">◇　地域防災拠点建築物整備緊急促進事業の適用期限の延長（令和7年度まで）
◇　耐震診断義務付け対象建築物を耐震改修した場合の固定資産税の減額措置
◇　公営住宅の耐震化事業への財源措置
</t>
    </r>
    <r>
      <rPr>
        <b/>
        <sz val="10"/>
        <rFont val="ＭＳ Ｐゴシック"/>
        <family val="3"/>
        <charset val="128"/>
        <scheme val="minor"/>
      </rPr>
      <t>３）密集市街地の整備</t>
    </r>
    <r>
      <rPr>
        <sz val="10"/>
        <rFont val="ＭＳ Ｐゴシック"/>
        <family val="3"/>
        <charset val="128"/>
        <scheme val="minor"/>
      </rPr>
      <t xml:space="preserve">
◇　固定資産税情報の内部利用を可能とする制度改正
◇　事業協力者への租税特別措置法による所得税控除の措置
◇　税の軽減とそれに伴う税収減への交付税措置等
</t>
    </r>
    <r>
      <rPr>
        <b/>
        <sz val="10"/>
        <rFont val="ＭＳ Ｐゴシック"/>
        <family val="3"/>
        <charset val="128"/>
        <scheme val="minor"/>
      </rPr>
      <t>４）緊急輸送道路（広域緊急交通路）等における無電柱化対策</t>
    </r>
    <r>
      <rPr>
        <sz val="10"/>
        <rFont val="ＭＳ Ｐゴシック"/>
        <family val="3"/>
        <charset val="128"/>
        <scheme val="minor"/>
      </rPr>
      <t xml:space="preserve">
◇　財源措置と新設における事業者への包括委託制度を構築
</t>
    </r>
    <r>
      <rPr>
        <b/>
        <sz val="10"/>
        <rFont val="ＭＳ Ｐゴシック"/>
        <family val="3"/>
        <charset val="128"/>
        <scheme val="minor"/>
      </rPr>
      <t>５）公園事業の推進</t>
    </r>
    <r>
      <rPr>
        <sz val="10"/>
        <rFont val="ＭＳ Ｐゴシック"/>
        <family val="3"/>
        <charset val="128"/>
        <scheme val="minor"/>
      </rPr>
      <t xml:space="preserve">
◇　防災公園整備や防災関連施設の改修・更新などへの財源措置</t>
    </r>
    <rPh sb="47" eb="49">
      <t>ソチ</t>
    </rPh>
    <rPh sb="122" eb="124">
      <t>レイワ</t>
    </rPh>
    <rPh sb="125" eb="127">
      <t>ネンド</t>
    </rPh>
    <rPh sb="181" eb="183">
      <t>ザイゲン</t>
    </rPh>
    <rPh sb="212" eb="214">
      <t>カノウ</t>
    </rPh>
    <rPh sb="316" eb="319">
      <t>ジギョウシャ</t>
    </rPh>
    <rPh sb="325" eb="327">
      <t>セイド</t>
    </rPh>
    <phoneticPr fontId="1"/>
  </si>
  <si>
    <r>
      <t xml:space="preserve">５．ストックマネジメントの推進による府民サービスの向上
（１）都市基盤施設の維持管理
１）都市基盤施設の老朽化対策の推進
</t>
    </r>
    <r>
      <rPr>
        <sz val="10"/>
        <rFont val="ＭＳ Ｐゴシック"/>
        <family val="3"/>
        <charset val="128"/>
        <scheme val="minor"/>
      </rPr>
      <t>◇　都市基盤施設の長寿命化対策や更新への財源措置　
◇　都市基盤施設の定期点検及び修繕・更新計画策定等の起債充当など制度充実</t>
    </r>
    <rPh sb="81" eb="85">
      <t>ザイゲンソチ</t>
    </rPh>
    <rPh sb="113" eb="117">
      <t>キサイジュウトウ</t>
    </rPh>
    <rPh sb="119" eb="123">
      <t>セイドジュウジツ</t>
    </rPh>
    <phoneticPr fontId="1"/>
  </si>
  <si>
    <t xml:space="preserve">［事］［国］１．５億円の内数
（［事］［国］２．８億円の内数）
</t>
    <phoneticPr fontId="1"/>
  </si>
  <si>
    <r>
      <t xml:space="preserve">３．災害への対応など安全・安心の確保
（１）防災・減災、国土強靱化のための５か年加速化対策の着実な推進
</t>
    </r>
    <r>
      <rPr>
        <sz val="10"/>
        <rFont val="ＭＳ Ｐゴシック"/>
        <family val="3"/>
        <charset val="128"/>
        <scheme val="minor"/>
      </rPr>
      <t>◇　「防災・減災、国土強靱化のための５か年加速化対策」の着実な
推進]
◇　大規模かつ中長期的な対策を
計画的に進めるための別枠予算の措置</t>
    </r>
    <rPh sb="114" eb="116">
      <t>ベツワク</t>
    </rPh>
    <rPh sb="119" eb="121">
      <t>ソチ</t>
    </rPh>
    <phoneticPr fontId="1"/>
  </si>
  <si>
    <r>
      <t xml:space="preserve">◆予算項目以外の状況
</t>
    </r>
    <r>
      <rPr>
        <sz val="10"/>
        <rFont val="ＭＳ Ｐゴシック"/>
        <family val="3"/>
        <charset val="128"/>
        <scheme val="minor"/>
      </rPr>
      <t>＜居住支援協議会の活動に対する支援の充実＞
・令和５年度に厚生労働省、国土交通省、法務省の３省合同による検討会を設置し、居住支援法人等への経済的な支援のあり方や事業継続のモデル構築を含め、住宅施策と福祉施策が一体となった居住支援機能等の在り方が検討され、中間とりまとめ案が示された。
・居住支援活動への支援として、事業期限が令和10年まで延長された。
＜空家対策の促進＞
・長屋の空き住戸の空家法対象化については、実現していない。
・空家の除却跡地の固定資産税等の軽減措置については、固定資産税等に係る負担軽減措置の状況及び参考事例に係る情報提供が国より実施された。
・市町村以外の利害関係人の財産管理人選任費用などの財政支援は実現していない。</t>
    </r>
    <r>
      <rPr>
        <b/>
        <u/>
        <sz val="10"/>
        <rFont val="ＭＳ Ｐゴシック"/>
        <family val="3"/>
        <charset val="128"/>
        <scheme val="minor"/>
      </rPr>
      <t xml:space="preserve">
</t>
    </r>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</si>
  <si>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○ZEH・ZEB の普及や木材活用、ストックの省エネ化など住宅・建築物の省エネ対策等の強化
</t>
    </r>
    <rPh sb="1" eb="3">
      <t>ヨサン</t>
    </rPh>
    <rPh sb="3" eb="5">
      <t>ソチ</t>
    </rPh>
    <rPh sb="10" eb="12">
      <t>コクド</t>
    </rPh>
    <rPh sb="12" eb="15">
      <t>コウツウショウ</t>
    </rPh>
    <rPh sb="14" eb="15">
      <t>ショウ</t>
    </rPh>
    <phoneticPr fontId="1"/>
  </si>
  <si>
    <r>
      <t xml:space="preserve">◆予算項目以外の状況
</t>
    </r>
    <r>
      <rPr>
        <sz val="10"/>
        <rFont val="ＭＳ Ｐゴシック"/>
        <family val="3"/>
        <charset val="128"/>
        <scheme val="minor"/>
      </rPr>
      <t>＜鉄道施設の安全確保・利便性向上の推進＞
鉄道の防犯関係設備等に関する国や学識経験者等による検討を踏まえ、鉄道運輸規定等が改正され、車内防犯カメラが義務化された。</t>
    </r>
    <rPh sb="19" eb="21">
      <t>カクホ</t>
    </rPh>
    <rPh sb="22" eb="25">
      <t>リベンセイ</t>
    </rPh>
    <rPh sb="25" eb="27">
      <t>コウジョウ</t>
    </rPh>
    <phoneticPr fontId="1"/>
  </si>
  <si>
    <t>＜密集市街地の整備＞
・固定資産税情報の内部利用が可能となるような制度改正については実現していない。
・用地譲渡を行う事業協力者に対する収用事業と同等の所得税控除の措置については実現していない。
・老朽建築物の除却や土地活用等を促進するための税の軽減措置、それに伴い税収減となる自治体に対する交付税措置等については実現していない。</t>
    <rPh sb="1" eb="6">
      <t>ミッシュウシガイチ</t>
    </rPh>
    <rPh sb="7" eb="9">
      <t>セイビ</t>
    </rPh>
    <phoneticPr fontId="1"/>
  </si>
  <si>
    <t>＜住宅・建築物の耐震化の促進＞
・地域防災拠点建築物整備緊急促進事業の適用期限の延長（令和7年度まで）は実現した。
・耐震診断義務付け対象建築物を耐震改修した場合の固定資産税の減額措置は実現していない。</t>
    <rPh sb="52" eb="54">
      <t>ジツゲン</t>
    </rPh>
    <rPh sb="93" eb="95">
      <t>ジツゲン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</si>
  <si>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＜ユニバーサルデザインタクシー＞　
＜MaaS構築に向けた支援＞　
○地域公共交通の「リ・デザイン」等に対する支援</t>
    </r>
    <rPh sb="1" eb="3">
      <t>ヨサン</t>
    </rPh>
    <rPh sb="3" eb="5">
      <t>ソチ</t>
    </rPh>
    <rPh sb="52" eb="54">
      <t>チイキ</t>
    </rPh>
    <rPh sb="54" eb="58">
      <t>コウキョウコウツウ</t>
    </rPh>
    <rPh sb="67" eb="68">
      <t>トウ</t>
    </rPh>
    <rPh sb="69" eb="70">
      <t>タイ</t>
    </rPh>
    <rPh sb="72" eb="74">
      <t>シエン</t>
    </rPh>
    <phoneticPr fontId="1"/>
  </si>
  <si>
    <t>＜自転車通行環境＞　
○防災・安全交付金</t>
    <rPh sb="1" eb="4">
      <t>ジテンシャ</t>
    </rPh>
    <rPh sb="4" eb="6">
      <t>ツウコウ</t>
    </rPh>
    <rPh sb="6" eb="8">
      <t>カンキョウ</t>
    </rPh>
    <phoneticPr fontId="1"/>
  </si>
  <si>
    <r>
      <t xml:space="preserve">◆予算項目以外の状況
</t>
    </r>
    <r>
      <rPr>
        <sz val="10"/>
        <rFont val="ＭＳ Ｐゴシック"/>
        <family val="3"/>
        <charset val="128"/>
        <scheme val="minor"/>
      </rPr>
      <t>＜ユニバーサルデザインタクシー＞
・大阪府では、「2025関西・大阪万博」開催までの、令和６年度末までに、府内UDタクシー導入率25％の実現を目標に掲げており、事業者による導入経費の一部を補助。令和５年３月末時点での導入率は約8.0%。
＜MaaS構築に向けた支援＞
・令和５年９月に鉄道事業者連携による広域型MaaSアプリである「KANSAI MaaS」がリリースされ、国による事業者間の連携を促進する関係者会議において、引き続き、関係機関間で連携していくことが確認された。</t>
    </r>
    <rPh sb="108" eb="110">
      <t>レイワ</t>
    </rPh>
    <phoneticPr fontId="1"/>
  </si>
  <si>
    <t xml:space="preserve">
[全]２１４億円の内数
※R５年度補正予算を含め
５３２．６億円の内数
（[全]２２３億円の内数）
※R４年度補正予算を含め
６５３億円の内数
</t>
    <rPh sb="16" eb="18">
      <t>ネンド</t>
    </rPh>
    <rPh sb="18" eb="20">
      <t>ホセイ</t>
    </rPh>
    <rPh sb="20" eb="22">
      <t>ヨサン</t>
    </rPh>
    <rPh sb="23" eb="24">
      <t>フク</t>
    </rPh>
    <rPh sb="31" eb="33">
      <t>オクエン</t>
    </rPh>
    <rPh sb="34" eb="36">
      <t>ウチスウ</t>
    </rPh>
    <phoneticPr fontId="1"/>
  </si>
  <si>
    <t>[全]１３．７億円の内数
（[全］２１．４億円の内数）</t>
    <phoneticPr fontId="1"/>
  </si>
  <si>
    <r>
      <t>◆予算措置の状況</t>
    </r>
    <r>
      <rPr>
        <sz val="10"/>
        <rFont val="ＭＳ Ｐゴシック"/>
        <family val="3"/>
        <charset val="128"/>
        <scheme val="minor"/>
      </rPr>
      <t>　＜国土交通省＞
＜鉄道施設の耐震対策＞</t>
    </r>
    <r>
      <rPr>
        <u/>
        <sz val="10"/>
        <rFont val="ＭＳ Ｐゴシック"/>
        <family val="3"/>
        <charset val="128"/>
        <scheme val="minor"/>
      </rPr>
      <t xml:space="preserve">
</t>
    </r>
    <r>
      <rPr>
        <sz val="10"/>
        <rFont val="ＭＳ Ｐゴシック"/>
        <family val="3"/>
        <charset val="128"/>
        <scheme val="minor"/>
      </rPr>
      <t>○都市鉄道整備事業費補助（地下高速鉄道）
○鉄道施設総合安全対策事業費補助</t>
    </r>
    <rPh sb="10" eb="14">
      <t>コクドコウツウ</t>
    </rPh>
    <rPh sb="14" eb="15">
      <t>ショウ</t>
    </rPh>
    <rPh sb="18" eb="20">
      <t>テツドウ</t>
    </rPh>
    <rPh sb="20" eb="22">
      <t>シセツ</t>
    </rPh>
    <rPh sb="23" eb="25">
      <t>タイシン</t>
    </rPh>
    <rPh sb="25" eb="27">
      <t>タイサク</t>
    </rPh>
    <phoneticPr fontId="1"/>
  </si>
  <si>
    <t xml:space="preserve">
[全]２，５８９億円の内数　　　　　　　　　　　　　　　　　　　　　　　　　　　　　　　　　　　　（[全]２，６４１億円の内数）</t>
    <phoneticPr fontId="1"/>
  </si>
  <si>
    <t xml:space="preserve">
〔全〕４０億円
（〔全〕４２億円）
〔全〕２５０億円
※R５年度補正予算を含め
２５１億円
（〔全〕３５５億円）
※R４年度補正予算を含め
４５６億円</t>
    <phoneticPr fontId="1"/>
  </si>
  <si>
    <t>＜密集市街地の整備＞
○密集市街地総合防災事業 
○地域居住機能再生推進事業</t>
    <phoneticPr fontId="1"/>
  </si>
  <si>
    <t>＜公園事業の推進＞
○防災・安全交付金</t>
    <phoneticPr fontId="1"/>
  </si>
  <si>
    <t xml:space="preserve">
〔全〕８，７０７億円の内数 
※R５年度補正予算を含め
１兆１，６６１億円の内数
（〔全〕８，３１３億円の内数）
※R４年度補正予算を含め
１兆１，１６６億円の内数</t>
    <phoneticPr fontId="1"/>
  </si>
  <si>
    <t>＜住宅・建築物の耐震化の促進＞
○社会資本整備総合交付金
○防災・安全交付金
○地域居住機能再生推進事業</t>
    <phoneticPr fontId="1"/>
  </si>
  <si>
    <t>＜新御堂筋の機能強化の検討及びシームレスな料金体系の実現＞
・新御堂筋の機能強化については、中長期的な取組について国など関係者と検討中であり、短期的対策として、渋滞緩和に資する局所改良等の実施に向け、取り組んでいる。
・シームレスな料金体系として、箕面有料道路については、更なる利用促進に向けた取組や、NEXCO西日本と移管にかかる意見交換を実施中。また近畿圏の高速道路料金については、令和５年12月に国から具体方針案が示されたところであり、引き続き、議会や利用者の理解が得られるよう丁寧な説明に取り組んでいく。</t>
  </si>
  <si>
    <t>＜乗継制度導入や近畿道を含めた経路によらない料金調整＞
・大和川線と堺線との乗継制度の導入については、令和５年12月に国から具体方針案が示されたところであり、引き続き、議会や利用者の理解が得られるよう丁寧な説明に取り組んでいく。
・近畿道を含めた経路によらない料金調整については、令和６年２月から実施予定。</t>
  </si>
  <si>
    <r>
      <rPr>
        <b/>
        <sz val="10"/>
        <rFont val="ＭＳ Ｐゴシック"/>
        <family val="3"/>
        <charset val="128"/>
        <scheme val="minor"/>
      </rPr>
      <t>（２）万博来訪者の受入環境の整備</t>
    </r>
    <r>
      <rPr>
        <sz val="10"/>
        <rFont val="ＭＳ Ｐゴシック"/>
        <family val="3"/>
        <charset val="128"/>
        <scheme val="minor"/>
      </rPr>
      <t xml:space="preserve">
◇　ユニバーサルデザインタクシーの普及促進のための事業者への支援の拡大、自動車メーカーへの働きかけ
◇　「関西MaaS」構築のための、事業者によるデータ連携やシステム整備に係る財政支援、事業者間の連携促進に向けた積極的な働きかけ
◇　国内外から訪れる多くの人が安全、快適に府内各地を周遊でき
るよう、広域的な自転車通行環境への財源措置
</t>
    </r>
    <rPh sb="53" eb="56">
      <t>ジドウシャ</t>
    </rPh>
    <rPh sb="62" eb="63">
      <t>ハタラ</t>
    </rPh>
    <phoneticPr fontId="1"/>
  </si>
  <si>
    <t xml:space="preserve">〔全〕２，５８９億円の内数
（〔全〕２，６４１億円の内数）
</t>
  </si>
  <si>
    <t xml:space="preserve">[全]８，５２２億円　　　　　　　　　　　　　　　　　　　　　　　　　　　　　 　※R５年度補正予算を含め
１兆１，５９４円 　　　　　　　　　　　　　　　　　　　　　　　　　　　　　　 （[全]８，５１８億円）
※R４年度補正予算を含め
１兆１，３８５億円 　
 </t>
    <phoneticPr fontId="1"/>
  </si>
  <si>
    <t xml:space="preserve">
[全] ８，７０７億円の内数
※R５年度補正予算を含め
１兆１，６６１億円の内数
（[全]８，３１３億円の内数）
※R４年度補正予算を含め
１兆１，１６６億円の内数
</t>
    <phoneticPr fontId="1"/>
  </si>
  <si>
    <t>＜緊急輸送道路等における無電柱化対策＞
・電線管理者の既存施設がない場合においても、設計や工事を電線管理者に包括的に委託する仕組みの構築には、現時点では至っていない。</t>
    <phoneticPr fontId="1"/>
  </si>
  <si>
    <r>
      <t xml:space="preserve">◆予算項目以外の状況
</t>
    </r>
    <r>
      <rPr>
        <sz val="10"/>
        <rFont val="ＭＳ Ｐゴシック"/>
        <family val="3"/>
        <charset val="128"/>
        <scheme val="minor"/>
      </rPr>
      <t>＜住宅・建築物の省エネ対策等に係る施策の円滑な実施＞
・認定低炭素住宅や ZEH への税制優遇措置の拡充は実現していない。</t>
    </r>
    <r>
      <rPr>
        <b/>
        <u/>
        <sz val="10"/>
        <rFont val="ＭＳ Ｐゴシック"/>
        <family val="3"/>
        <charset val="128"/>
        <scheme val="minor"/>
      </rPr>
      <t xml:space="preserve">
</t>
    </r>
    <r>
      <rPr>
        <sz val="10"/>
        <rFont val="ＭＳ Ｐゴシック"/>
        <family val="3"/>
        <charset val="128"/>
        <scheme val="minor"/>
      </rPr>
      <t xml:space="preserve">
＜流域下水道事業の推進＞
・下水汚泥資源の肥料利用促進に向けた補助制度は創設されたところであるが、経費増となる部分についての新たな制度は創設されていない。
＜PCB 含有塗膜の適正処理の推進＞
・個別補助制度における対象構造物の拡充は実現していない。</t>
    </r>
    <rPh sb="64" eb="66">
      <t>ジツゲン</t>
    </rPh>
    <rPh sb="173" eb="179">
      <t>コベツホジョセイド</t>
    </rPh>
    <phoneticPr fontId="1"/>
  </si>
  <si>
    <t>〔全〕９２６億円の内数
※R５年度補正予算を含め
９８０億円の内数
(〔全〕７７３億円の内数）
※R４年度補正予算を含め
８４９億円の内数</t>
    <phoneticPr fontId="1"/>
  </si>
  <si>
    <t xml:space="preserve">
［事］［国］１４．４億円
（［事］［国］１２．４億円） </t>
    <phoneticPr fontId="1"/>
  </si>
  <si>
    <t>＜緊急輸送道路等における無電柱化対策＞
○補助事業（高規格道路、IC等アクセス道路その他）</t>
    <rPh sb="1" eb="7">
      <t>キンキュウユソウドウロ</t>
    </rPh>
    <rPh sb="7" eb="8">
      <t>トウ</t>
    </rPh>
    <rPh sb="12" eb="16">
      <t>ムデンチュウカ</t>
    </rPh>
    <rPh sb="16" eb="18">
      <t>タイサク</t>
    </rPh>
    <rPh sb="21" eb="25">
      <t>ホジョジギョウ</t>
    </rPh>
    <phoneticPr fontId="1"/>
  </si>
  <si>
    <t>○一般公共事業費（インフラ老朽化対策）</t>
  </si>
  <si>
    <t>＜歩行者・自転車の通行空間の整備＞
○補助事業（高規格道路、IC等アクセス道路その他）</t>
    <rPh sb="1" eb="4">
      <t>ホコウシャ</t>
    </rPh>
    <rPh sb="5" eb="8">
      <t>ジテンシャ</t>
    </rPh>
    <rPh sb="9" eb="13">
      <t>ツウコウクウカン</t>
    </rPh>
    <rPh sb="14" eb="16">
      <t>セイビ</t>
    </rPh>
    <phoneticPr fontId="1"/>
  </si>
  <si>
    <t>○社会資本整備総合交付金</t>
    <phoneticPr fontId="1"/>
  </si>
  <si>
    <t xml:space="preserve">
〔国〕１３８．６億円の内数
※R５年度補正予算を含め
１５５．３億円の内数
（〔国〕８０．５億円の内数）
※R４年度補正予算を含め
１０３．６億円の内数
〔国〕４５．１億円の内数
※R５年度補正予算を含め
１１１．１億円の内数
（〔国〕５０．４億円の内数）
※R４年度補正予算を含め
１０３．５億円の内数</t>
    <rPh sb="2" eb="3">
      <t>クニ</t>
    </rPh>
    <rPh sb="41" eb="42">
      <t>クニ</t>
    </rPh>
    <phoneticPr fontId="1"/>
  </si>
  <si>
    <r>
      <t xml:space="preserve">
〔全〕１，１０３億円
</t>
    </r>
    <r>
      <rPr>
        <sz val="9"/>
        <rFont val="ＭＳ Ｐゴシック"/>
        <family val="3"/>
        <charset val="128"/>
        <scheme val="minor"/>
      </rPr>
      <t>※R５年度補正予算を含め</t>
    </r>
    <r>
      <rPr>
        <sz val="10"/>
        <rFont val="ＭＳ Ｐゴシック"/>
        <family val="3"/>
        <charset val="128"/>
        <scheme val="minor"/>
      </rPr>
      <t xml:space="preserve">
３，２１６億円
（〔全〕９８０億円</t>
    </r>
    <r>
      <rPr>
        <sz val="9"/>
        <rFont val="ＭＳ Ｐゴシック"/>
        <family val="3"/>
        <charset val="128"/>
        <scheme val="minor"/>
      </rPr>
      <t xml:space="preserve">
※R４年度補正予算を含め</t>
    </r>
    <r>
      <rPr>
        <sz val="10"/>
        <rFont val="ＭＳ Ｐゴシック"/>
        <family val="3"/>
        <charset val="128"/>
        <scheme val="minor"/>
      </rPr>
      <t xml:space="preserve">
２，４８０億円）</t>
    </r>
    <rPh sb="22" eb="23">
      <t>フク</t>
    </rPh>
    <phoneticPr fontId="1"/>
  </si>
  <si>
    <t xml:space="preserve">〔全〕７，６２８億円の内数
※R５年度補正予算を含め
９，２６９億円の内数
（〔全〕７，３８８億円の内数）
※R４年度補正予算を含め
８，９２３億円の内数
</t>
    <phoneticPr fontId="1"/>
  </si>
  <si>
    <r>
      <t xml:space="preserve">◆予算項目以外の状況
</t>
    </r>
    <r>
      <rPr>
        <sz val="10"/>
        <rFont val="ＭＳ Ｐゴシック"/>
        <family val="3"/>
        <charset val="128"/>
        <scheme val="minor"/>
      </rPr>
      <t xml:space="preserve">＜都市型水害に備える治水対策＞
・淀川橋梁の架替事業など、直轄河川の治水対策や毛馬排水機場の更新について予算確保された。
・大和川の治水安全度向上に向けた具体的な河川整備の検討は実現していない。
＜治水・砂防・環境整備事業の推進＞
・ため池の事前放流に伴う損失補填など制度の創設については実現していない。
・急傾斜地崩壊対策事業などのハード対策の地方負担の軽減、移転・補強制度の創設については実現していない。
・緊急浚渫推進事業債の適用期限の期間延長については実現していない。
・浄化浚渫への起債充当は法的根拠がないため困難であることが示された。
＜流域下水道事業の推進＞
・流域下水道事業は現行の国庫補助制度は維持された。
</t>
    </r>
    <rPh sb="50" eb="52">
      <t>ジギョウ</t>
    </rPh>
    <rPh sb="103" eb="106">
      <t>グタイテキ</t>
    </rPh>
    <rPh sb="164" eb="166">
      <t>ソウセツ</t>
    </rPh>
    <rPh sb="171" eb="173">
      <t>ジツゲン</t>
    </rPh>
    <rPh sb="216" eb="218">
      <t>ソウセツ</t>
    </rPh>
    <rPh sb="223" eb="225">
      <t>ジツゲン</t>
    </rPh>
    <rPh sb="257" eb="259">
      <t>ジツゲン</t>
    </rPh>
    <rPh sb="278" eb="282">
      <t>ホウテキコンキョ</t>
    </rPh>
    <rPh sb="288" eb="290">
      <t>コンナン</t>
    </rPh>
    <rPh sb="296" eb="297">
      <t>シメ</t>
    </rPh>
    <phoneticPr fontId="1"/>
  </si>
  <si>
    <r>
      <rPr>
        <b/>
        <u/>
        <sz val="10"/>
        <rFont val="ＭＳ Ｐゴシック"/>
        <family val="3"/>
        <charset val="128"/>
        <scheme val="minor"/>
      </rPr>
      <t>◆予算措置の状況　＜国土交通省＞</t>
    </r>
    <r>
      <rPr>
        <sz val="10"/>
        <rFont val="ＭＳ Ｐゴシック"/>
        <family val="3"/>
        <charset val="128"/>
        <scheme val="minor"/>
      </rPr>
      <t xml:space="preserve">
＜居住支援協議会の活動に対する支援の充実＞
○居住支援協議会等活動支援事業
＜空家対策の促進＞
○社会資本整備総合交付金
○空き家対策総合支援事業
</t>
    </r>
    <rPh sb="10" eb="14">
      <t>コクドコウツウ</t>
    </rPh>
    <rPh sb="40" eb="42">
      <t>キョジュウ</t>
    </rPh>
    <rPh sb="42" eb="44">
      <t>シエン</t>
    </rPh>
    <rPh sb="44" eb="47">
      <t>キョウギカイ</t>
    </rPh>
    <rPh sb="47" eb="48">
      <t>トウ</t>
    </rPh>
    <rPh sb="48" eb="50">
      <t>カツドウ</t>
    </rPh>
    <rPh sb="50" eb="52">
      <t>シエン</t>
    </rPh>
    <rPh sb="52" eb="54">
      <t>ジギョウ</t>
    </rPh>
    <rPh sb="59" eb="60">
      <t>ア</t>
    </rPh>
    <rPh sb="60" eb="63">
      <t>ヤタイサク</t>
    </rPh>
    <rPh sb="64" eb="66">
      <t>ソクシン</t>
    </rPh>
    <phoneticPr fontId="1"/>
  </si>
  <si>
    <r>
      <t>◆予算措置の状況</t>
    </r>
    <r>
      <rPr>
        <sz val="10"/>
        <rFont val="ＭＳ Ｐゴシック"/>
        <family val="3"/>
        <charset val="128"/>
        <scheme val="minor"/>
      </rPr>
      <t>　＜国土交通省＞</t>
    </r>
    <phoneticPr fontId="1"/>
  </si>
  <si>
    <t xml:space="preserve">
〔国〕４５．１億円の内数
※R５年度補正予算を含め
１１１．１億円の内数
（〔国〕５０．４億円の内数）
※R４年度補正予算を含め
１０３．５億円の内数
</t>
    <rPh sb="2" eb="3">
      <t>クニ</t>
    </rPh>
    <rPh sb="40" eb="41">
      <t>クニ</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</si>
  <si>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○社会資本整備総合交付金</t>
    </r>
    <rPh sb="1" eb="3">
      <t>ヨサン</t>
    </rPh>
    <rPh sb="3" eb="5">
      <t>ソチ</t>
    </rPh>
    <rPh sb="10" eb="14">
      <t>コクドコウツウ</t>
    </rPh>
    <phoneticPr fontId="1"/>
  </si>
  <si>
    <t>令和６年度 国の施策・予算に関する提案・要望　政府予算案（都市整備関連）</t>
    <rPh sb="0" eb="2">
      <t>レイワ</t>
    </rPh>
    <rPh sb="29" eb="33">
      <t>トシセイビ</t>
    </rPh>
    <rPh sb="33" eb="35">
      <t>カンレン</t>
    </rPh>
    <phoneticPr fontId="1"/>
  </si>
  <si>
    <r>
      <t xml:space="preserve">
〔全〕５，０６５億円の内数
※R５年度補正予算を含め
５，６０</t>
    </r>
    <r>
      <rPr>
        <sz val="10"/>
        <color rgb="FFFF0000"/>
        <rFont val="ＭＳ Ｐゴシック"/>
        <family val="3"/>
        <charset val="128"/>
        <scheme val="minor"/>
      </rPr>
      <t>６</t>
    </r>
    <r>
      <rPr>
        <sz val="10"/>
        <rFont val="ＭＳ Ｐゴシック"/>
        <family val="3"/>
        <charset val="128"/>
        <scheme val="minor"/>
      </rPr>
      <t>億円の内数
（〔全〕５，４９２億円の内数）
※R４年度補正予算を含め
５，７８３億円の内数
〔全〕８，７０７億円の内数 
※R５年度補正予算を含め
１兆１，６６１億円の内数
（〔全〕８，３１３億円の内数）
※R４年度補正予算を含め
１兆１，１６６億円の内数
〔全〕２５０億円
※R５年度補正予算を含め
２５１億円
（〔全〕３５５億円）
※R４年度補正予算を含め
４５６億円</t>
    </r>
    <phoneticPr fontId="1"/>
  </si>
  <si>
    <t xml:space="preserve"> [全]５，０６５億円の内数　　　　　　　　　　　　　　　　　　　　　　　　　　　　　　 ※R５年度補正予算を含め
５，６０６億円の内数 　　　　　　　　　　　　　　　　　　　　　　　　　　　　　  （[全]５，４９２億円の内数）　　　　　　　　　　　　　　　　　　　　　　　　　　　　　　 ※R４年度補正予算を含め
５，７８３億円の内数</t>
    <rPh sb="112" eb="114">
      <t>ウチスウ</t>
    </rPh>
    <phoneticPr fontId="1"/>
  </si>
  <si>
    <t xml:space="preserve"> [全]５，０６５億円の内数
※R５年度補正予算を含め
５，６０６億円の内数
　（[全]５，４９２億円の内数）
※R４年度補正予算を含め
５，７８３億円の内数
</t>
    <phoneticPr fontId="1"/>
  </si>
  <si>
    <t xml:space="preserve">[全]５，０６５億円の内数
※R５年度補正予算を含め
５，６０６億円の内数
　（[全]５，４９２億円の内数）
※R４年度補正予算を含め
５，７８３億円の内数
</t>
    <phoneticPr fontId="1"/>
  </si>
  <si>
    <t xml:space="preserve">
 [全]５，０６５億円の内数　　　　　　　　　　　　　　　　　　　　　　　　　　　　　　 ※R５年度補正予算を含め
５，６０６億円の内数 　　　　　　　　　　　　　　　　　　　　　　　　　　　　　  （[全]５，４９２億円）　　　　　　　　　　　　　　　　　　　　　　　　　　　　　　 ※R４年度補正予算を含め
５，７８３億円の内数</t>
    <phoneticPr fontId="1"/>
  </si>
  <si>
    <t xml:space="preserve">
[全]８，７０７億円の内数
※R５年度補正予算を含め
１兆１，６６１億円の内数
（[全]８，３１３億円の内数）
※R４年度補正予算を含め
１兆１，１６６億円の内数</t>
    <rPh sb="53" eb="55">
      <t>ウチスウ</t>
    </rPh>
    <phoneticPr fontId="1"/>
  </si>
  <si>
    <r>
      <t xml:space="preserve">
〔全〕１０．８億円
（〔全〕１０．５億円）
</t>
    </r>
    <r>
      <rPr>
        <sz val="9"/>
        <color theme="1"/>
        <rFont val="ＭＳ Ｐゴシック"/>
        <family val="3"/>
        <charset val="128"/>
        <scheme val="minor"/>
      </rPr>
      <t>※R５年度補正予算を含め</t>
    </r>
    <r>
      <rPr>
        <sz val="10"/>
        <color theme="1"/>
        <rFont val="ＭＳ Ｐゴシック"/>
        <family val="3"/>
        <charset val="128"/>
        <scheme val="minor"/>
      </rPr>
      <t xml:space="preserve">
１２.７億円
〔全〕５，０６５億円の内数
</t>
    </r>
    <r>
      <rPr>
        <sz val="9"/>
        <color theme="1"/>
        <rFont val="ＭＳ Ｐゴシック"/>
        <family val="3"/>
        <charset val="128"/>
        <scheme val="minor"/>
      </rPr>
      <t>※R５年度補正予算を含め</t>
    </r>
    <r>
      <rPr>
        <sz val="10"/>
        <color theme="1"/>
        <rFont val="ＭＳ Ｐゴシック"/>
        <family val="3"/>
        <charset val="128"/>
        <scheme val="minor"/>
      </rPr>
      <t xml:space="preserve">
５，６０６億円の内数
（〔全〕５，４９２億円の内数）
</t>
    </r>
    <r>
      <rPr>
        <sz val="9"/>
        <color theme="1"/>
        <rFont val="ＭＳ Ｐゴシック"/>
        <family val="3"/>
        <charset val="128"/>
        <scheme val="minor"/>
      </rPr>
      <t>※R４年度補正予算を含め</t>
    </r>
    <r>
      <rPr>
        <sz val="10"/>
        <color theme="1"/>
        <rFont val="ＭＳ Ｐゴシック"/>
        <family val="3"/>
        <charset val="128"/>
        <scheme val="minor"/>
      </rPr>
      <t xml:space="preserve">
５，７８３億円の内数
〔全〕５９億円
（〔全〕５４億円）
</t>
    </r>
    <rPh sb="27" eb="29">
      <t>ネンド</t>
    </rPh>
    <rPh sb="29" eb="31">
      <t>ホセイ</t>
    </rPh>
    <rPh sb="31" eb="33">
      <t>ヨサン</t>
    </rPh>
    <rPh sb="34" eb="35">
      <t>フク</t>
    </rPh>
    <rPh sb="41" eb="43">
      <t>オクエン</t>
    </rPh>
    <phoneticPr fontId="1"/>
  </si>
  <si>
    <r>
      <t xml:space="preserve">◆予算項目以外の状況
</t>
    </r>
    <r>
      <rPr>
        <sz val="10"/>
        <color theme="1"/>
        <rFont val="ＭＳ Ｐゴシック"/>
        <family val="3"/>
        <charset val="128"/>
        <scheme val="minor"/>
      </rPr>
      <t>・公営住宅における単身入居者死亡後の残置物に係る立法措置について、現時点では実現はしていない。</t>
    </r>
    <phoneticPr fontId="1"/>
  </si>
  <si>
    <r>
      <rPr>
        <b/>
        <sz val="10"/>
        <color theme="1"/>
        <rFont val="ＭＳ Ｐゴシック"/>
        <family val="3"/>
        <charset val="128"/>
        <scheme val="minor"/>
      </rPr>
      <t>（２）鉄道ネットワークの充実・強化など</t>
    </r>
    <r>
      <rPr>
        <sz val="10"/>
        <color theme="1"/>
        <rFont val="ＭＳ Ｐゴシック"/>
        <family val="3"/>
        <charset val="128"/>
        <scheme val="minor"/>
      </rPr>
      <t xml:space="preserve">
◇　リニア中央新幹線・北陸新幹線の新大阪駅までの早期全線開業、駅位置の早期確定
◇　なにわ筋線の開業に向けた財源確保の措置及び公共交通戦略路線の具体化に向けた支援
◇　大阪モノレール延伸に必要な財源確保
◇　連続立体交差事業の推進に必要な財源措置</t>
    </r>
    <rPh sb="81" eb="82">
      <t>オヨ</t>
    </rPh>
    <rPh sb="83" eb="85">
      <t>コウキョウ</t>
    </rPh>
    <rPh sb="85" eb="87">
      <t>コウツウ</t>
    </rPh>
    <rPh sb="87" eb="89">
      <t>センリャク</t>
    </rPh>
    <rPh sb="89" eb="91">
      <t>ロセン</t>
    </rPh>
    <rPh sb="92" eb="95">
      <t>グタイカ</t>
    </rPh>
    <rPh sb="96" eb="97">
      <t>ム</t>
    </rPh>
    <rPh sb="99" eb="101">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</si>
</sst>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0" fillId="0" borderId="0" xfId="0">
      <alignment vertical="center"/>
    </xf>
    <xf numFmtId="0" fontId="0" fillId="0" borderId="0" xfId="0"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11" fillId="0" borderId="22" xfId="0" applyFont="1" applyFill="1" applyBorder="1" applyAlignment="1">
      <alignment vertical="top" wrapText="1"/>
    </xf>
    <xf numFmtId="0" fontId="10" fillId="0" borderId="0" xfId="0" applyFont="1" applyFill="1" applyAlignment="1">
      <alignment horizontal="right" vertical="top" wrapText="1"/>
    </xf>
    <xf numFmtId="0" fontId="10" fillId="0" borderId="13" xfId="0" applyFont="1" applyFill="1" applyBorder="1" applyAlignment="1">
      <alignment vertical="top" wrapText="1"/>
    </xf>
    <xf numFmtId="0" fontId="10" fillId="0" borderId="22" xfId="0" applyFont="1" applyFill="1" applyBorder="1" applyAlignment="1">
      <alignment vertical="top" wrapText="1"/>
    </xf>
    <xf numFmtId="0" fontId="14" fillId="0" borderId="5" xfId="0" applyFont="1" applyFill="1" applyBorder="1" applyAlignment="1">
      <alignment horizontal="left" vertical="top" wrapText="1"/>
    </xf>
    <xf numFmtId="0" fontId="13" fillId="0" borderId="6" xfId="0" applyFont="1" applyFill="1" applyBorder="1" applyAlignment="1">
      <alignment horizontal="center" vertical="center" shrinkToFit="1"/>
    </xf>
    <xf numFmtId="0" fontId="10" fillId="0" borderId="28" xfId="0" applyFont="1" applyFill="1" applyBorder="1" applyAlignment="1">
      <alignment horizontal="right" vertical="top" wrapText="1"/>
    </xf>
    <xf numFmtId="0" fontId="11" fillId="0" borderId="20" xfId="0" applyFont="1" applyFill="1" applyBorder="1" applyAlignment="1">
      <alignment vertical="top" wrapText="1"/>
    </xf>
    <xf numFmtId="0" fontId="10" fillId="0" borderId="27" xfId="0" applyFont="1" applyFill="1" applyBorder="1" applyAlignment="1">
      <alignment horizontal="right" vertical="top" wrapText="1"/>
    </xf>
    <xf numFmtId="0" fontId="10" fillId="0" borderId="21" xfId="0" applyFont="1" applyFill="1" applyBorder="1" applyAlignment="1">
      <alignment horizontal="right" vertical="top" wrapText="1"/>
    </xf>
    <xf numFmtId="0" fontId="10" fillId="0" borderId="29" xfId="0" applyFont="1" applyFill="1" applyBorder="1" applyAlignment="1">
      <alignment horizontal="right" vertical="top" wrapText="1"/>
    </xf>
    <xf numFmtId="0" fontId="11" fillId="0" borderId="23" xfId="0" applyFont="1" applyFill="1" applyBorder="1" applyAlignment="1">
      <alignment vertical="top" wrapText="1"/>
    </xf>
    <xf numFmtId="0" fontId="10" fillId="0" borderId="24" xfId="0" applyFont="1" applyFill="1" applyBorder="1" applyAlignment="1">
      <alignment horizontal="right" vertical="top" wrapText="1"/>
    </xf>
    <xf numFmtId="0" fontId="10" fillId="0" borderId="25" xfId="0" applyFont="1" applyFill="1" applyBorder="1" applyAlignment="1">
      <alignment vertical="top" wrapText="1"/>
    </xf>
    <xf numFmtId="0" fontId="10" fillId="0" borderId="26" xfId="0" applyFont="1" applyFill="1" applyBorder="1" applyAlignment="1">
      <alignment horizontal="right" vertical="top" wrapText="1"/>
    </xf>
    <xf numFmtId="0" fontId="10" fillId="0" borderId="38"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33" xfId="0" applyFont="1" applyFill="1" applyBorder="1" applyAlignment="1">
      <alignment horizontal="left" vertical="top" wrapText="1"/>
    </xf>
    <xf numFmtId="0" fontId="10" fillId="0" borderId="22" xfId="0" applyFont="1" applyFill="1" applyBorder="1" applyAlignment="1">
      <alignment vertical="top" wrapText="1"/>
    </xf>
    <xf numFmtId="0" fontId="10" fillId="0" borderId="22" xfId="0" applyFont="1" applyFill="1" applyBorder="1" applyAlignment="1">
      <alignment vertical="top" wrapText="1"/>
    </xf>
    <xf numFmtId="0" fontId="10" fillId="0" borderId="40" xfId="0" applyFont="1" applyFill="1" applyBorder="1" applyAlignment="1">
      <alignment horizontal="right" vertical="top" wrapText="1"/>
    </xf>
    <xf numFmtId="0" fontId="10" fillId="0" borderId="39" xfId="0" applyFont="1" applyFill="1" applyBorder="1" applyAlignment="1">
      <alignment vertical="top" wrapText="1"/>
    </xf>
    <xf numFmtId="0" fontId="10" fillId="0" borderId="22" xfId="0" applyFont="1" applyFill="1" applyBorder="1" applyAlignment="1">
      <alignment vertical="top" wrapText="1"/>
    </xf>
    <xf numFmtId="0" fontId="10" fillId="0" borderId="17" xfId="0" applyFont="1" applyFill="1" applyBorder="1" applyAlignment="1">
      <alignment vertical="top" wrapText="1"/>
    </xf>
    <xf numFmtId="0" fontId="10" fillId="0" borderId="22" xfId="0" applyFont="1" applyFill="1" applyBorder="1" applyAlignment="1">
      <alignment vertical="top" wrapText="1"/>
    </xf>
    <xf numFmtId="0" fontId="6" fillId="0" borderId="18" xfId="0" applyFont="1" applyFill="1" applyBorder="1" applyAlignment="1">
      <alignment horizontal="right" vertical="top" wrapText="1"/>
    </xf>
    <xf numFmtId="0" fontId="3" fillId="0" borderId="41" xfId="0" applyFont="1" applyFill="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0" fillId="0" borderId="16" xfId="0" applyFont="1" applyFill="1" applyBorder="1" applyAlignment="1">
      <alignment vertical="top" wrapText="1"/>
    </xf>
    <xf numFmtId="0" fontId="10" fillId="0" borderId="10" xfId="0" applyFont="1" applyFill="1" applyBorder="1" applyAlignment="1">
      <alignment vertical="top" wrapText="1"/>
    </xf>
    <xf numFmtId="0" fontId="10" fillId="0" borderId="12" xfId="0" applyFont="1" applyFill="1" applyBorder="1" applyAlignment="1">
      <alignment vertical="top" wrapText="1"/>
    </xf>
    <xf numFmtId="0" fontId="11" fillId="0" borderId="36" xfId="0" applyFont="1" applyFill="1" applyBorder="1" applyAlignment="1">
      <alignment horizontal="left" vertical="top" wrapText="1"/>
    </xf>
    <xf numFmtId="0" fontId="10" fillId="0" borderId="37" xfId="0" applyFont="1" applyFill="1" applyBorder="1" applyAlignment="1">
      <alignment horizontal="left" vertical="top" wrapText="1"/>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10" fillId="0" borderId="13"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0" borderId="31"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0" xfId="0" applyFont="1" applyFill="1" applyBorder="1" applyAlignment="1">
      <alignment horizontal="left" vertical="top" wrapText="1"/>
    </xf>
    <xf numFmtId="0" fontId="11" fillId="0" borderId="22" xfId="0" applyFont="1" applyFill="1" applyBorder="1" applyAlignment="1">
      <alignment horizontal="left" vertical="top" wrapText="1"/>
    </xf>
    <xf numFmtId="0" fontId="10" fillId="0" borderId="0" xfId="0" applyFont="1" applyFill="1" applyAlignment="1">
      <alignment horizontal="left" vertical="top" wrapText="1"/>
    </xf>
    <xf numFmtId="0" fontId="14" fillId="0" borderId="5" xfId="0" applyFont="1" applyFill="1" applyBorder="1" applyAlignment="1">
      <alignment horizontal="left" vertical="top" wrapText="1"/>
    </xf>
    <xf numFmtId="0" fontId="14" fillId="0" borderId="10" xfId="0" applyFont="1" applyFill="1" applyBorder="1" applyAlignment="1">
      <alignment horizontal="left" vertical="top" wrapText="1"/>
    </xf>
    <xf numFmtId="0" fontId="10" fillId="0" borderId="12" xfId="0" applyFont="1" applyFill="1" applyBorder="1" applyAlignment="1">
      <alignment horizontal="left" vertical="top" wrapText="1"/>
    </xf>
    <xf numFmtId="0" fontId="13"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3" fillId="0" borderId="8" xfId="0" applyFont="1" applyFill="1" applyBorder="1" applyAlignment="1">
      <alignment horizontal="center" vertical="center"/>
    </xf>
    <xf numFmtId="0" fontId="10" fillId="0" borderId="7" xfId="0" applyFont="1" applyFill="1" applyBorder="1" applyAlignment="1">
      <alignment vertical="top" wrapText="1"/>
    </xf>
    <xf numFmtId="0" fontId="11"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0" fillId="0" borderId="35" xfId="0" applyBorder="1" applyAlignment="1">
      <alignment horizontal="center" vertical="center"/>
    </xf>
    <xf numFmtId="0" fontId="0" fillId="0" borderId="0" xfId="0" applyBorder="1" applyAlignment="1">
      <alignment horizontal="center" vertical="center"/>
    </xf>
    <xf numFmtId="0" fontId="11"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2" xfId="0" applyFont="1" applyFill="1" applyBorder="1" applyAlignment="1">
      <alignment vertical="top" wrapText="1"/>
    </xf>
    <xf numFmtId="0" fontId="10" fillId="0" borderId="28" xfId="0" applyFont="1" applyFill="1" applyBorder="1" applyAlignment="1">
      <alignment vertical="top" wrapText="1"/>
    </xf>
    <xf numFmtId="0" fontId="14" fillId="0" borderId="16" xfId="0" applyFont="1" applyFill="1" applyBorder="1" applyAlignment="1">
      <alignment horizontal="left" vertical="top" wrapText="1"/>
    </xf>
    <xf numFmtId="0" fontId="10" fillId="0" borderId="9" xfId="0" applyFont="1" applyFill="1" applyBorder="1" applyAlignment="1">
      <alignment vertical="top" wrapText="1"/>
    </xf>
    <xf numFmtId="0" fontId="10" fillId="0" borderId="30" xfId="0" applyFont="1" applyFill="1" applyBorder="1" applyAlignment="1">
      <alignment vertical="top" wrapText="1"/>
    </xf>
    <xf numFmtId="0" fontId="10" fillId="0" borderId="29" xfId="0" applyFont="1" applyFill="1" applyBorder="1" applyAlignment="1">
      <alignment horizontal="left" vertical="top" wrapText="1"/>
    </xf>
    <xf numFmtId="0" fontId="10" fillId="0" borderId="13" xfId="0" applyFont="1" applyFill="1" applyBorder="1" applyAlignment="1">
      <alignment vertical="top" wrapText="1"/>
    </xf>
    <xf numFmtId="0" fontId="10" fillId="0" borderId="29" xfId="0" applyFont="1" applyFill="1" applyBorder="1" applyAlignment="1">
      <alignment vertical="top" wrapText="1"/>
    </xf>
    <xf numFmtId="0" fontId="11" fillId="0" borderId="2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3"/>
  <sheetViews>
    <sheetView tabSelected="1" view="pageBreakPreview" zoomScale="85" zoomScaleNormal="100" zoomScaleSheetLayoutView="85" workbookViewId="0">
      <selection activeCell="E13" sqref="E13:E20"/>
    </sheetView>
  </sheetViews>
  <sheetFormatPr defaultRowHeight="13.2" x14ac:dyDescent="0.2"/>
  <cols>
    <col min="1" max="1" width="1.77734375" customWidth="1"/>
    <col min="2" max="2" width="28.6640625" customWidth="1"/>
    <col min="3" max="3" width="58.109375" customWidth="1"/>
    <col min="4" max="4" width="22.44140625" customWidth="1"/>
    <col min="5" max="5" width="4.109375" customWidth="1"/>
    <col min="6" max="6" width="45.44140625" customWidth="1"/>
    <col min="7" max="7" width="28.44140625" customWidth="1"/>
  </cols>
  <sheetData>
    <row r="1" spans="2:8" ht="16.2" x14ac:dyDescent="0.2">
      <c r="B1" s="45" t="s">
        <v>96</v>
      </c>
      <c r="C1" s="45"/>
      <c r="D1" s="45"/>
      <c r="E1" s="45"/>
    </row>
    <row r="2" spans="2:8" ht="19.2" x14ac:dyDescent="0.2">
      <c r="B2" s="1"/>
      <c r="D2" s="55">
        <v>45322</v>
      </c>
      <c r="E2" s="56"/>
    </row>
    <row r="3" spans="2:8" ht="19.2" x14ac:dyDescent="0.2">
      <c r="B3" s="1"/>
      <c r="D3" s="56" t="s">
        <v>3</v>
      </c>
      <c r="E3" s="56"/>
    </row>
    <row r="4" spans="2:8" ht="13.5" customHeight="1" x14ac:dyDescent="0.2">
      <c r="B4" s="6" t="s">
        <v>6</v>
      </c>
      <c r="C4" s="1"/>
      <c r="D4" s="1"/>
      <c r="E4" s="7"/>
    </row>
    <row r="5" spans="2:8" x14ac:dyDescent="0.2">
      <c r="B5" s="8" t="s">
        <v>7</v>
      </c>
    </row>
    <row r="6" spans="2:8" ht="13.8" thickBot="1" x14ac:dyDescent="0.25">
      <c r="B6" s="5" t="s">
        <v>2</v>
      </c>
    </row>
    <row r="7" spans="2:8" ht="13.8" thickBot="1" x14ac:dyDescent="0.25">
      <c r="B7" s="3" t="s">
        <v>0</v>
      </c>
      <c r="C7" s="46" t="s">
        <v>5</v>
      </c>
      <c r="D7" s="47"/>
      <c r="E7" s="4" t="s">
        <v>1</v>
      </c>
      <c r="F7" s="2"/>
    </row>
    <row r="8" spans="2:8" s="14" customFormat="1" ht="107.4" customHeight="1" x14ac:dyDescent="0.2">
      <c r="B8" s="22" t="s">
        <v>35</v>
      </c>
      <c r="C8" s="57" t="s">
        <v>36</v>
      </c>
      <c r="D8" s="58"/>
      <c r="E8" s="23" t="s">
        <v>34</v>
      </c>
      <c r="F8" s="15"/>
    </row>
    <row r="9" spans="2:8" s="14" customFormat="1" ht="101.4" customHeight="1" x14ac:dyDescent="0.2">
      <c r="B9" s="48" t="s">
        <v>76</v>
      </c>
      <c r="C9" s="18" t="s">
        <v>62</v>
      </c>
      <c r="D9" s="19" t="s">
        <v>65</v>
      </c>
      <c r="E9" s="53" t="s">
        <v>12</v>
      </c>
      <c r="F9" s="15"/>
    </row>
    <row r="10" spans="2:8" s="14" customFormat="1" ht="55.95" customHeight="1" x14ac:dyDescent="0.2">
      <c r="B10" s="49"/>
      <c r="C10" s="21" t="s">
        <v>20</v>
      </c>
      <c r="D10" s="19" t="s">
        <v>66</v>
      </c>
      <c r="E10" s="54"/>
      <c r="F10" s="15"/>
    </row>
    <row r="11" spans="2:8" s="14" customFormat="1" ht="95.4" customHeight="1" x14ac:dyDescent="0.2">
      <c r="B11" s="49"/>
      <c r="C11" s="21" t="s">
        <v>63</v>
      </c>
      <c r="D11" s="24" t="s">
        <v>19</v>
      </c>
      <c r="E11" s="54"/>
      <c r="F11" s="15"/>
    </row>
    <row r="12" spans="2:8" s="14" customFormat="1" ht="125.4" customHeight="1" x14ac:dyDescent="0.2">
      <c r="B12" s="50"/>
      <c r="C12" s="51" t="s">
        <v>64</v>
      </c>
      <c r="D12" s="52"/>
      <c r="E12" s="54"/>
      <c r="F12" s="15"/>
    </row>
    <row r="13" spans="2:8" ht="55.95" customHeight="1" x14ac:dyDescent="0.2">
      <c r="B13" s="86" t="s">
        <v>37</v>
      </c>
      <c r="C13" s="25" t="s">
        <v>38</v>
      </c>
      <c r="D13" s="26" t="s">
        <v>14</v>
      </c>
      <c r="E13" s="53" t="s">
        <v>12</v>
      </c>
      <c r="F13" s="15"/>
      <c r="G13" s="15"/>
      <c r="H13" s="15"/>
    </row>
    <row r="14" spans="2:8" s="10" customFormat="1" ht="29.25" customHeight="1" x14ac:dyDescent="0.2">
      <c r="B14" s="68"/>
      <c r="C14" s="21" t="s">
        <v>15</v>
      </c>
      <c r="D14" s="24" t="s">
        <v>16</v>
      </c>
      <c r="E14" s="54"/>
      <c r="F14" s="15"/>
      <c r="G14" s="15"/>
      <c r="H14" s="15"/>
    </row>
    <row r="15" spans="2:8" ht="91.2" customHeight="1" x14ac:dyDescent="0.2">
      <c r="B15" s="68"/>
      <c r="C15" s="21" t="s">
        <v>17</v>
      </c>
      <c r="D15" s="24" t="s">
        <v>98</v>
      </c>
      <c r="E15" s="54"/>
      <c r="F15" s="78"/>
      <c r="G15" s="79"/>
      <c r="H15" s="79"/>
    </row>
    <row r="16" spans="2:8" s="10" customFormat="1" ht="92.4" customHeight="1" x14ac:dyDescent="0.2">
      <c r="B16" s="68"/>
      <c r="C16" s="21" t="s">
        <v>18</v>
      </c>
      <c r="D16" s="24" t="s">
        <v>19</v>
      </c>
      <c r="E16" s="54"/>
      <c r="F16" s="11"/>
      <c r="G16" s="11"/>
      <c r="H16" s="11"/>
    </row>
    <row r="17" spans="2:8" s="10" customFormat="1" ht="95.25" customHeight="1" x14ac:dyDescent="0.2">
      <c r="B17" s="68"/>
      <c r="C17" s="80" t="s">
        <v>39</v>
      </c>
      <c r="D17" s="81"/>
      <c r="E17" s="54"/>
      <c r="F17" s="11"/>
      <c r="G17" s="11"/>
      <c r="H17" s="11"/>
    </row>
    <row r="18" spans="2:8" s="10" customFormat="1" ht="58.5" customHeight="1" x14ac:dyDescent="0.2">
      <c r="B18" s="68"/>
      <c r="C18" s="82" t="s">
        <v>40</v>
      </c>
      <c r="D18" s="83"/>
      <c r="E18" s="54"/>
      <c r="F18" s="11"/>
      <c r="G18" s="11"/>
      <c r="H18" s="11"/>
    </row>
    <row r="19" spans="2:8" s="10" customFormat="1" ht="95.4" customHeight="1" x14ac:dyDescent="0.2">
      <c r="B19" s="68"/>
      <c r="C19" s="82" t="s">
        <v>74</v>
      </c>
      <c r="D19" s="83"/>
      <c r="E19" s="54"/>
      <c r="F19" s="11"/>
      <c r="G19" s="11"/>
      <c r="H19" s="11"/>
    </row>
    <row r="20" spans="2:8" s="10" customFormat="1" ht="69.75" customHeight="1" x14ac:dyDescent="0.2">
      <c r="B20" s="68"/>
      <c r="C20" s="57" t="s">
        <v>75</v>
      </c>
      <c r="D20" s="89"/>
      <c r="E20" s="71"/>
      <c r="F20" s="11"/>
      <c r="G20" s="11"/>
      <c r="H20" s="11"/>
    </row>
    <row r="21" spans="2:8" ht="54.75" customHeight="1" x14ac:dyDescent="0.2">
      <c r="B21" s="61" t="s">
        <v>105</v>
      </c>
      <c r="C21" s="18" t="s">
        <v>41</v>
      </c>
      <c r="D21" s="19" t="s">
        <v>83</v>
      </c>
      <c r="E21" s="53" t="s">
        <v>12</v>
      </c>
    </row>
    <row r="22" spans="2:8" s="12" customFormat="1" ht="45" customHeight="1" x14ac:dyDescent="0.2">
      <c r="B22" s="62"/>
      <c r="C22" s="21" t="s">
        <v>21</v>
      </c>
      <c r="D22" s="19" t="s">
        <v>55</v>
      </c>
      <c r="E22" s="54"/>
    </row>
    <row r="23" spans="2:8" s="12" customFormat="1" ht="39.75" customHeight="1" x14ac:dyDescent="0.2">
      <c r="B23" s="62"/>
      <c r="C23" s="21" t="s">
        <v>22</v>
      </c>
      <c r="D23" s="19" t="s">
        <v>23</v>
      </c>
      <c r="E23" s="54"/>
    </row>
    <row r="24" spans="2:8" s="12" customFormat="1" ht="90.6" customHeight="1" x14ac:dyDescent="0.2">
      <c r="B24" s="62"/>
      <c r="C24" s="21" t="s">
        <v>24</v>
      </c>
      <c r="D24" s="19" t="s">
        <v>27</v>
      </c>
      <c r="E24" s="54"/>
    </row>
    <row r="25" spans="2:8" s="12" customFormat="1" ht="93.6" customHeight="1" x14ac:dyDescent="0.2">
      <c r="B25" s="62"/>
      <c r="C25" s="21" t="s">
        <v>25</v>
      </c>
      <c r="D25" s="19" t="s">
        <v>99</v>
      </c>
      <c r="E25" s="54"/>
    </row>
    <row r="26" spans="2:8" s="12" customFormat="1" ht="45" customHeight="1" x14ac:dyDescent="0.2">
      <c r="B26" s="62"/>
      <c r="C26" s="21" t="s">
        <v>26</v>
      </c>
      <c r="D26" s="24" t="s">
        <v>77</v>
      </c>
      <c r="E26" s="54"/>
    </row>
    <row r="27" spans="2:8" s="12" customFormat="1" ht="99" customHeight="1" x14ac:dyDescent="0.2">
      <c r="B27" s="62"/>
      <c r="C27" s="80" t="s">
        <v>42</v>
      </c>
      <c r="D27" s="81"/>
      <c r="E27" s="54"/>
    </row>
    <row r="28" spans="2:8" s="12" customFormat="1" ht="75.75" customHeight="1" x14ac:dyDescent="0.2">
      <c r="B28" s="62"/>
      <c r="C28" s="84" t="s">
        <v>28</v>
      </c>
      <c r="D28" s="85"/>
      <c r="E28" s="54"/>
    </row>
    <row r="29" spans="2:8" s="12" customFormat="1" ht="44.25" customHeight="1" x14ac:dyDescent="0.2">
      <c r="B29" s="62"/>
      <c r="C29" s="90" t="s">
        <v>29</v>
      </c>
      <c r="D29" s="91"/>
      <c r="E29" s="54"/>
    </row>
    <row r="30" spans="2:8" ht="96" x14ac:dyDescent="0.2">
      <c r="B30" s="63" t="s">
        <v>43</v>
      </c>
      <c r="C30" s="25" t="s">
        <v>44</v>
      </c>
      <c r="D30" s="19" t="s">
        <v>65</v>
      </c>
      <c r="E30" s="53" t="s">
        <v>12</v>
      </c>
    </row>
    <row r="31" spans="2:8" s="13" customFormat="1" ht="96" x14ac:dyDescent="0.2">
      <c r="B31" s="64"/>
      <c r="C31" s="21" t="s">
        <v>87</v>
      </c>
      <c r="D31" s="24" t="s">
        <v>100</v>
      </c>
      <c r="E31" s="54"/>
    </row>
    <row r="32" spans="2:8" ht="99" customHeight="1" x14ac:dyDescent="0.2">
      <c r="B32" s="86" t="s">
        <v>56</v>
      </c>
      <c r="C32" s="25" t="s">
        <v>9</v>
      </c>
      <c r="D32" s="27" t="s">
        <v>79</v>
      </c>
      <c r="E32" s="53" t="s">
        <v>12</v>
      </c>
    </row>
    <row r="33" spans="2:5" ht="99" customHeight="1" x14ac:dyDescent="0.2">
      <c r="B33" s="68"/>
      <c r="C33" s="21" t="s">
        <v>11</v>
      </c>
      <c r="D33" s="24" t="s">
        <v>78</v>
      </c>
      <c r="E33" s="54"/>
    </row>
    <row r="34" spans="2:5" ht="43.2" customHeight="1" x14ac:dyDescent="0.2">
      <c r="B34" s="69"/>
      <c r="C34" s="51" t="s">
        <v>45</v>
      </c>
      <c r="D34" s="52"/>
      <c r="E34" s="71"/>
    </row>
    <row r="35" spans="2:5" ht="189" customHeight="1" x14ac:dyDescent="0.2">
      <c r="B35" s="48" t="s">
        <v>53</v>
      </c>
      <c r="C35" s="25" t="s">
        <v>67</v>
      </c>
      <c r="D35" s="27" t="s">
        <v>88</v>
      </c>
      <c r="E35" s="53" t="s">
        <v>10</v>
      </c>
    </row>
    <row r="36" spans="2:5" s="14" customFormat="1" ht="294.60000000000002" customHeight="1" x14ac:dyDescent="0.2">
      <c r="B36" s="49"/>
      <c r="C36" s="21" t="s">
        <v>73</v>
      </c>
      <c r="D36" s="24" t="s">
        <v>97</v>
      </c>
      <c r="E36" s="54"/>
    </row>
    <row r="37" spans="2:5" s="17" customFormat="1" ht="138.6" customHeight="1" x14ac:dyDescent="0.2">
      <c r="B37" s="49"/>
      <c r="C37" s="36" t="s">
        <v>70</v>
      </c>
      <c r="D37" s="24" t="s">
        <v>69</v>
      </c>
      <c r="E37" s="54"/>
    </row>
    <row r="38" spans="2:5" s="17" customFormat="1" ht="64.95" customHeight="1" x14ac:dyDescent="0.2">
      <c r="B38" s="49"/>
      <c r="C38" s="40" t="s">
        <v>84</v>
      </c>
      <c r="D38" s="24" t="s">
        <v>68</v>
      </c>
      <c r="E38" s="54"/>
    </row>
    <row r="39" spans="2:5" ht="106.2" customHeight="1" x14ac:dyDescent="0.2">
      <c r="B39" s="49"/>
      <c r="C39" s="39" t="s">
        <v>71</v>
      </c>
      <c r="D39" s="38" t="s">
        <v>72</v>
      </c>
      <c r="E39" s="54"/>
    </row>
    <row r="40" spans="2:5" ht="51" customHeight="1" x14ac:dyDescent="0.2">
      <c r="B40" s="49"/>
      <c r="C40" s="65" t="s">
        <v>46</v>
      </c>
      <c r="D40" s="66"/>
      <c r="E40" s="54"/>
    </row>
    <row r="41" spans="2:5" s="17" customFormat="1" ht="51" customHeight="1" x14ac:dyDescent="0.2">
      <c r="B41" s="49"/>
      <c r="C41" s="82" t="s">
        <v>61</v>
      </c>
      <c r="D41" s="83"/>
      <c r="E41" s="54"/>
    </row>
    <row r="42" spans="2:5" s="17" customFormat="1" ht="54.6" customHeight="1" x14ac:dyDescent="0.2">
      <c r="B42" s="49"/>
      <c r="C42" s="82" t="s">
        <v>80</v>
      </c>
      <c r="D42" s="92"/>
      <c r="E42" s="54"/>
    </row>
    <row r="43" spans="2:5" s="14" customFormat="1" ht="84.6" customHeight="1" thickBot="1" x14ac:dyDescent="0.25">
      <c r="B43" s="50"/>
      <c r="C43" s="87" t="s">
        <v>60</v>
      </c>
      <c r="D43" s="88"/>
      <c r="E43" s="71"/>
    </row>
    <row r="44" spans="2:5" ht="104.4" customHeight="1" x14ac:dyDescent="0.2">
      <c r="B44" s="63" t="s">
        <v>47</v>
      </c>
      <c r="C44" s="29" t="s">
        <v>9</v>
      </c>
      <c r="D44" s="33" t="s">
        <v>102</v>
      </c>
      <c r="E44" s="53" t="s">
        <v>10</v>
      </c>
    </row>
    <row r="45" spans="2:5" s="14" customFormat="1" ht="104.4" customHeight="1" x14ac:dyDescent="0.2">
      <c r="B45" s="64"/>
      <c r="C45" s="37" t="s">
        <v>31</v>
      </c>
      <c r="D45" s="24" t="s">
        <v>32</v>
      </c>
      <c r="E45" s="54"/>
    </row>
    <row r="46" spans="2:5" s="13" customFormat="1" ht="100.2" customHeight="1" x14ac:dyDescent="0.2">
      <c r="B46" s="64"/>
      <c r="C46" s="31" t="s">
        <v>11</v>
      </c>
      <c r="D46" s="32" t="s">
        <v>13</v>
      </c>
      <c r="E46" s="54"/>
    </row>
    <row r="47" spans="2:5" ht="173.25" customHeight="1" thickBot="1" x14ac:dyDescent="0.25">
      <c r="B47" s="69"/>
      <c r="C47" s="72" t="s">
        <v>91</v>
      </c>
      <c r="D47" s="73"/>
      <c r="E47" s="74"/>
    </row>
    <row r="48" spans="2:5" ht="98.25" customHeight="1" x14ac:dyDescent="0.2">
      <c r="B48" s="67" t="s">
        <v>48</v>
      </c>
      <c r="C48" s="29" t="s">
        <v>58</v>
      </c>
      <c r="D48" s="33" t="s">
        <v>89</v>
      </c>
      <c r="E48" s="70" t="s">
        <v>10</v>
      </c>
    </row>
    <row r="49" spans="2:11" s="17" customFormat="1" ht="89.4" customHeight="1" x14ac:dyDescent="0.2">
      <c r="B49" s="68"/>
      <c r="C49" s="21" t="s">
        <v>31</v>
      </c>
      <c r="D49" s="34" t="s">
        <v>33</v>
      </c>
      <c r="E49" s="54"/>
    </row>
    <row r="50" spans="2:11" s="17" customFormat="1" ht="89.4" customHeight="1" x14ac:dyDescent="0.2">
      <c r="B50" s="68"/>
      <c r="C50" s="21" t="s">
        <v>85</v>
      </c>
      <c r="D50" s="34" t="s">
        <v>90</v>
      </c>
      <c r="E50" s="54"/>
    </row>
    <row r="51" spans="2:11" ht="135" customHeight="1" x14ac:dyDescent="0.2">
      <c r="B51" s="69"/>
      <c r="C51" s="72" t="s">
        <v>81</v>
      </c>
      <c r="D51" s="73"/>
      <c r="E51" s="71"/>
    </row>
    <row r="52" spans="2:11" ht="219.75" customHeight="1" x14ac:dyDescent="0.2">
      <c r="B52" s="63" t="s">
        <v>49</v>
      </c>
      <c r="C52" s="41" t="s">
        <v>92</v>
      </c>
      <c r="D52" s="43" t="s">
        <v>103</v>
      </c>
      <c r="E52" s="53" t="s">
        <v>10</v>
      </c>
    </row>
    <row r="53" spans="2:11" ht="174.6" customHeight="1" x14ac:dyDescent="0.2">
      <c r="B53" s="69"/>
      <c r="C53" s="72" t="s">
        <v>57</v>
      </c>
      <c r="D53" s="73"/>
      <c r="E53" s="71"/>
    </row>
    <row r="54" spans="2:11" ht="15.75" customHeight="1" x14ac:dyDescent="0.2">
      <c r="B54" s="48" t="s">
        <v>50</v>
      </c>
      <c r="C54" s="25" t="s">
        <v>93</v>
      </c>
      <c r="D54" s="27" t="s">
        <v>4</v>
      </c>
      <c r="E54" s="53" t="s">
        <v>10</v>
      </c>
    </row>
    <row r="55" spans="2:11" s="14" customFormat="1" ht="49.2" customHeight="1" x14ac:dyDescent="0.2">
      <c r="B55" s="49"/>
      <c r="C55" s="42" t="s">
        <v>86</v>
      </c>
      <c r="D55" s="24" t="s">
        <v>14</v>
      </c>
      <c r="E55" s="54"/>
    </row>
    <row r="56" spans="2:11" s="14" customFormat="1" ht="85.2" customHeight="1" x14ac:dyDescent="0.2">
      <c r="B56" s="49"/>
      <c r="C56" s="42" t="s">
        <v>18</v>
      </c>
      <c r="D56" s="24" t="s">
        <v>19</v>
      </c>
      <c r="E56" s="54"/>
    </row>
    <row r="57" spans="2:11" s="13" customFormat="1" ht="96" x14ac:dyDescent="0.2">
      <c r="B57" s="49"/>
      <c r="C57" s="42" t="s">
        <v>30</v>
      </c>
      <c r="D57" s="24" t="s">
        <v>94</v>
      </c>
      <c r="E57" s="54"/>
    </row>
    <row r="58" spans="2:11" ht="65.25" customHeight="1" thickBot="1" x14ac:dyDescent="0.25">
      <c r="B58" s="75"/>
      <c r="C58" s="76" t="s">
        <v>59</v>
      </c>
      <c r="D58" s="77"/>
      <c r="E58" s="74"/>
    </row>
    <row r="59" spans="2:11" ht="99" customHeight="1" x14ac:dyDescent="0.2">
      <c r="B59" s="67" t="s">
        <v>54</v>
      </c>
      <c r="C59" s="29" t="s">
        <v>95</v>
      </c>
      <c r="D59" s="30" t="s">
        <v>101</v>
      </c>
      <c r="E59" s="70" t="s">
        <v>10</v>
      </c>
    </row>
    <row r="60" spans="2:11" s="14" customFormat="1" ht="99" customHeight="1" x14ac:dyDescent="0.2">
      <c r="B60" s="68"/>
      <c r="C60" s="21" t="s">
        <v>18</v>
      </c>
      <c r="D60" s="24" t="s">
        <v>19</v>
      </c>
      <c r="E60" s="54"/>
    </row>
    <row r="61" spans="2:11" s="16" customFormat="1" ht="99" customHeight="1" x14ac:dyDescent="0.2">
      <c r="B61" s="68"/>
      <c r="C61" s="20" t="s">
        <v>31</v>
      </c>
      <c r="D61" s="28" t="s">
        <v>82</v>
      </c>
      <c r="E61" s="54"/>
    </row>
    <row r="62" spans="2:11" ht="47.4" customHeight="1" x14ac:dyDescent="0.2">
      <c r="B62" s="69"/>
      <c r="C62" s="72" t="s">
        <v>51</v>
      </c>
      <c r="D62" s="73"/>
      <c r="E62" s="71"/>
      <c r="K62" s="9" t="s">
        <v>8</v>
      </c>
    </row>
    <row r="63" spans="2:11" ht="114" customHeight="1" thickBot="1" x14ac:dyDescent="0.25">
      <c r="B63" s="35" t="s">
        <v>52</v>
      </c>
      <c r="C63" s="59" t="s">
        <v>104</v>
      </c>
      <c r="D63" s="60"/>
      <c r="E63" s="44" t="s">
        <v>10</v>
      </c>
    </row>
  </sheetData>
  <autoFilter ref="B7:E15" xr:uid="{00000000-0009-0000-0000-000000000000}">
    <filterColumn colId="1" showButton="0"/>
  </autoFilter>
  <mergeCells count="47">
    <mergeCell ref="E35:E43"/>
    <mergeCell ref="C34:D34"/>
    <mergeCell ref="C19:D19"/>
    <mergeCell ref="C20:D20"/>
    <mergeCell ref="C29:D29"/>
    <mergeCell ref="C42:D42"/>
    <mergeCell ref="C41:D41"/>
    <mergeCell ref="C58:D58"/>
    <mergeCell ref="C53:D53"/>
    <mergeCell ref="B52:B53"/>
    <mergeCell ref="F15:H15"/>
    <mergeCell ref="C17:D17"/>
    <mergeCell ref="C18:D18"/>
    <mergeCell ref="C27:D27"/>
    <mergeCell ref="C28:D28"/>
    <mergeCell ref="E13:E20"/>
    <mergeCell ref="B13:B20"/>
    <mergeCell ref="B32:B34"/>
    <mergeCell ref="B35:B43"/>
    <mergeCell ref="C43:D43"/>
    <mergeCell ref="E48:E51"/>
    <mergeCell ref="C51:D51"/>
    <mergeCell ref="E32:E34"/>
    <mergeCell ref="C63:D63"/>
    <mergeCell ref="B21:B29"/>
    <mergeCell ref="E21:E29"/>
    <mergeCell ref="B30:B31"/>
    <mergeCell ref="E30:E31"/>
    <mergeCell ref="C40:D40"/>
    <mergeCell ref="B59:B62"/>
    <mergeCell ref="E59:E62"/>
    <mergeCell ref="C62:D62"/>
    <mergeCell ref="B44:B47"/>
    <mergeCell ref="E44:E47"/>
    <mergeCell ref="C47:D47"/>
    <mergeCell ref="B48:B51"/>
    <mergeCell ref="E52:E53"/>
    <mergeCell ref="B54:B58"/>
    <mergeCell ref="E54:E58"/>
    <mergeCell ref="B1:E1"/>
    <mergeCell ref="C7:D7"/>
    <mergeCell ref="B9:B12"/>
    <mergeCell ref="C12:D12"/>
    <mergeCell ref="E9:E12"/>
    <mergeCell ref="D2:E2"/>
    <mergeCell ref="D3:E3"/>
    <mergeCell ref="C8:D8"/>
  </mergeCells>
  <phoneticPr fontId="1"/>
  <dataValidations count="1">
    <dataValidation type="list" allowBlank="1" showInputMessage="1" showErrorMessage="1" sqref="E21:E31 E9:E13 E59:E63 E32:E35 E44:E56" xr:uid="{00000000-0002-0000-0000-00000000000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3" manualBreakCount="3">
    <brk id="16" max="4" man="1"/>
    <brk id="43" max="4" man="1"/>
    <brk id="5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三宅　健太</cp:lastModifiedBy>
  <cp:lastPrinted>2024-01-30T05:20:13Z</cp:lastPrinted>
  <dcterms:created xsi:type="dcterms:W3CDTF">2018-10-11T08:49:24Z</dcterms:created>
  <dcterms:modified xsi:type="dcterms:W3CDTF">2024-01-30T06:21:37Z</dcterms:modified>
</cp:coreProperties>
</file>