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25" windowHeight="9180" activeTab="0"/>
  </bookViews>
  <sheets>
    <sheet name="2007_10_04" sheetId="1" r:id="rId1"/>
  </sheets>
  <definedNames>
    <definedName name="_xlnm.Print_Area" localSheetId="0">'2007_10_04'!$A$1:$K$47</definedName>
  </definedNames>
  <calcPr fullCalcOnLoad="1"/>
</workbook>
</file>

<file path=xl/sharedStrings.xml><?xml version="1.0" encoding="utf-8"?>
<sst xmlns="http://schemas.openxmlformats.org/spreadsheetml/2006/main" count="40" uniqueCount="23">
  <si>
    <t>管理的
職業
従事者</t>
  </si>
  <si>
    <t>販売
従事者</t>
  </si>
  <si>
    <t>運輸・
通信
従事者</t>
  </si>
  <si>
    <t>保安職業、
サービス
職業従事者</t>
  </si>
  <si>
    <t>専門的・技術的職業従事者</t>
  </si>
  <si>
    <t>農林漁業作業者</t>
  </si>
  <si>
    <t>生産工程・労務作業者</t>
  </si>
  <si>
    <t>年</t>
  </si>
  <si>
    <t>総　　数</t>
  </si>
  <si>
    <t>（注）生産工程・労務作業者には、製造・制作・運転及び建設作業者を含む</t>
  </si>
  <si>
    <t>事務
従事者</t>
  </si>
  <si>
    <t>全</t>
  </si>
  <si>
    <t>国</t>
  </si>
  <si>
    <t>大阪府</t>
  </si>
  <si>
    <t>　　　　　　(単位：万人）</t>
  </si>
  <si>
    <t xml:space="preserve">          （総務省「労働力調査報告」）</t>
  </si>
  <si>
    <t>10-４．職業別就業者数</t>
  </si>
  <si>
    <t xml:space="preserve"> </t>
  </si>
  <si>
    <t>　</t>
  </si>
  <si>
    <t>平成13</t>
  </si>
  <si>
    <t>-</t>
  </si>
  <si>
    <t>就業者数</t>
  </si>
  <si>
    <t>構成比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</si>
</sst>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12">
    <font>
      <sz val="12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9"/>
      <name val="ＭＳ 明朝"/>
      <family val="1"/>
    </font>
    <font>
      <sz val="12"/>
      <name val="ＭＳ ゴシック"/>
      <family val="3"/>
    </font>
    <font>
      <sz val="2"/>
      <name val="ＭＳ 明朝"/>
      <family val="1"/>
    </font>
    <font>
      <sz val="1.75"/>
      <name val="ＭＳ 明朝"/>
      <family val="1"/>
    </font>
    <font>
      <sz val="2.75"/>
      <name val="ＭＳ 明朝"/>
      <family val="1"/>
    </font>
    <font>
      <sz val="1.5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Alignment="1">
      <alignment/>
    </xf>
    <xf numFmtId="176" fontId="2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2" xfId="0" applyFont="1" applyBorder="1" applyAlignment="1">
      <alignment/>
    </xf>
    <xf numFmtId="0" fontId="3" fillId="0" borderId="0" xfId="0" applyFont="1" applyAlignment="1">
      <alignment vertical="distributed"/>
    </xf>
    <xf numFmtId="0" fontId="0" fillId="0" borderId="0" xfId="0" applyAlignment="1">
      <alignment/>
    </xf>
    <xf numFmtId="177" fontId="2" fillId="0" borderId="1" xfId="0" applyNumberFormat="1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/>
    </xf>
    <xf numFmtId="176" fontId="2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indent="1"/>
    </xf>
    <xf numFmtId="0" fontId="3" fillId="2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shrinkToFit="1"/>
    </xf>
    <xf numFmtId="0" fontId="3" fillId="0" borderId="0" xfId="0" applyFont="1" applyAlignment="1">
      <alignment vertical="distributed"/>
    </xf>
    <xf numFmtId="0" fontId="3" fillId="2" borderId="6" xfId="0" applyFont="1" applyFill="1" applyBorder="1" applyAlignment="1">
      <alignment horizontal="center" vertical="distributed"/>
    </xf>
    <xf numFmtId="0" fontId="0" fillId="2" borderId="7" xfId="0" applyFill="1" applyBorder="1" applyAlignment="1">
      <alignment horizontal="center" vertical="distributed"/>
    </xf>
    <xf numFmtId="0" fontId="2" fillId="0" borderId="2" xfId="0" applyFont="1" applyBorder="1" applyAlignment="1">
      <alignment horizontal="right"/>
    </xf>
    <xf numFmtId="0" fontId="0" fillId="0" borderId="2" xfId="0" applyBorder="1" applyAlignment="1">
      <alignment/>
    </xf>
    <xf numFmtId="0" fontId="3" fillId="0" borderId="8" xfId="0" applyFont="1" applyBorder="1" applyAlignment="1">
      <alignment/>
    </xf>
    <xf numFmtId="0" fontId="0" fillId="0" borderId="8" xfId="0" applyBorder="1" applyAlignment="1">
      <alignment/>
    </xf>
    <xf numFmtId="177" fontId="2" fillId="0" borderId="1" xfId="0" applyNumberFormat="1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>
                <a:latin typeface="ＭＳ 明朝"/>
                <a:ea typeface="ＭＳ 明朝"/>
                <a:cs typeface="ＭＳ 明朝"/>
              </a:rPr>
              <a:t>職業別就業者数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'2007_10_04'!#REF!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'2007_10_04'!$A$5:$A$10</c:f>
              <c:strCache>
                <c:ptCount val="6"/>
                <c:pt idx="1">
                  <c:v>全</c:v>
                </c:pt>
                <c:pt idx="3">
                  <c:v>国</c:v>
                </c:pt>
                <c:pt idx="5">
                  <c:v>大阪府</c:v>
                </c:pt>
              </c:strCache>
            </c:strRef>
          </c:cat>
          <c:val>
            <c:numRef>
              <c:f>'2007_10_04'!#REF!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'2007_10_04'!$A$4</c:f>
              <c:strCache>
                <c:ptCount val="1"/>
                <c:pt idx="0">
                  <c:v>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'2007_10_04'!$A$5:$A$10</c:f>
              <c:strCache>
                <c:ptCount val="6"/>
                <c:pt idx="1">
                  <c:v>全</c:v>
                </c:pt>
                <c:pt idx="3">
                  <c:v>国</c:v>
                </c:pt>
                <c:pt idx="5">
                  <c:v>大阪府</c:v>
                </c:pt>
              </c:strCache>
            </c:strRef>
          </c:cat>
          <c:val>
            <c:numRef>
              <c:f>'2007_10_04'!$B$5:$B$10</c:f>
              <c:numCache>
                <c:ptCount val="6"/>
                <c:pt idx="0">
                  <c:v>0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17</c:v>
                </c:pt>
              </c:numCache>
            </c:numRef>
          </c:val>
        </c:ser>
        <c:ser>
          <c:idx val="2"/>
          <c:order val="2"/>
          <c:tx>
            <c:strRef>
              <c:f>'2007_10_04'!$C$4</c:f>
              <c:strCache>
                <c:ptCount val="1"/>
                <c:pt idx="0">
                  <c:v>専門的・技術的職業従事者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'2007_10_04'!$A$5:$A$10</c:f>
              <c:strCache>
                <c:ptCount val="6"/>
                <c:pt idx="1">
                  <c:v>全</c:v>
                </c:pt>
                <c:pt idx="3">
                  <c:v>国</c:v>
                </c:pt>
                <c:pt idx="5">
                  <c:v>大阪府</c:v>
                </c:pt>
              </c:strCache>
            </c:strRef>
          </c:cat>
          <c:val>
            <c:numRef>
              <c:f>'2007_10_04'!$C$5:$C$10</c:f>
              <c:numCache>
                <c:ptCount val="6"/>
                <c:pt idx="0">
                  <c:v>873</c:v>
                </c:pt>
                <c:pt idx="1">
                  <c:v>890</c:v>
                </c:pt>
                <c:pt idx="2">
                  <c:v>906</c:v>
                </c:pt>
                <c:pt idx="3">
                  <c:v>920</c:v>
                </c:pt>
                <c:pt idx="4">
                  <c:v>937</c:v>
                </c:pt>
                <c:pt idx="5">
                  <c:v>65</c:v>
                </c:pt>
              </c:numCache>
            </c:numRef>
          </c:val>
        </c:ser>
        <c:ser>
          <c:idx val="3"/>
          <c:order val="3"/>
          <c:tx>
            <c:strRef>
              <c:f>'2007_10_04'!$D$4</c:f>
              <c:strCache>
                <c:ptCount val="1"/>
                <c:pt idx="0">
                  <c:v>管理的
職業
従事者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'2007_10_04'!$A$5:$A$10</c:f>
              <c:strCache>
                <c:ptCount val="6"/>
                <c:pt idx="1">
                  <c:v>全</c:v>
                </c:pt>
                <c:pt idx="3">
                  <c:v>国</c:v>
                </c:pt>
                <c:pt idx="5">
                  <c:v>大阪府</c:v>
                </c:pt>
              </c:strCache>
            </c:strRef>
          </c:cat>
          <c:val>
            <c:numRef>
              <c:f>'2007_10_04'!$D$5:$D$10</c:f>
              <c:numCache>
                <c:ptCount val="6"/>
                <c:pt idx="0">
                  <c:v>202</c:v>
                </c:pt>
                <c:pt idx="1">
                  <c:v>187</c:v>
                </c:pt>
                <c:pt idx="2">
                  <c:v>185</c:v>
                </c:pt>
                <c:pt idx="3">
                  <c:v>189</c:v>
                </c:pt>
                <c:pt idx="4">
                  <c:v>189</c:v>
                </c:pt>
                <c:pt idx="5">
                  <c:v>13</c:v>
                </c:pt>
              </c:numCache>
            </c:numRef>
          </c:val>
        </c:ser>
        <c:ser>
          <c:idx val="4"/>
          <c:order val="4"/>
          <c:tx>
            <c:strRef>
              <c:f>'2007_10_04'!$E$4</c:f>
              <c:strCache>
                <c:ptCount val="1"/>
                <c:pt idx="0">
                  <c:v>事務
従事者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'2007_10_04'!$A$5:$A$10</c:f>
              <c:strCache>
                <c:ptCount val="6"/>
                <c:pt idx="1">
                  <c:v>全</c:v>
                </c:pt>
                <c:pt idx="3">
                  <c:v>国</c:v>
                </c:pt>
                <c:pt idx="5">
                  <c:v>大阪府</c:v>
                </c:pt>
              </c:strCache>
            </c:strRef>
          </c:cat>
          <c:val>
            <c:numRef>
              <c:f>'2007_10_04'!$E$5:$E$10</c:f>
              <c:numCache>
                <c:ptCount val="6"/>
                <c:pt idx="0">
                  <c:v>1249</c:v>
                </c:pt>
                <c:pt idx="1">
                  <c:v>1228</c:v>
                </c:pt>
                <c:pt idx="2">
                  <c:v>1230</c:v>
                </c:pt>
                <c:pt idx="3">
                  <c:v>1244</c:v>
                </c:pt>
                <c:pt idx="4">
                  <c:v>1247</c:v>
                </c:pt>
                <c:pt idx="5">
                  <c:v>88</c:v>
                </c:pt>
              </c:numCache>
            </c:numRef>
          </c:val>
        </c:ser>
        <c:ser>
          <c:idx val="5"/>
          <c:order val="5"/>
          <c:tx>
            <c:strRef>
              <c:f>'2007_10_04'!$F$4</c:f>
              <c:strCache>
                <c:ptCount val="1"/>
                <c:pt idx="0">
                  <c:v>販売
従事者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'2007_10_04'!$A$5:$A$10</c:f>
              <c:strCache>
                <c:ptCount val="6"/>
                <c:pt idx="1">
                  <c:v>全</c:v>
                </c:pt>
                <c:pt idx="3">
                  <c:v>国</c:v>
                </c:pt>
                <c:pt idx="5">
                  <c:v>大阪府</c:v>
                </c:pt>
              </c:strCache>
            </c:strRef>
          </c:cat>
          <c:val>
            <c:numRef>
              <c:f>'2007_10_04'!$F$5:$F$10</c:f>
              <c:numCache>
                <c:ptCount val="6"/>
                <c:pt idx="0">
                  <c:v>968</c:v>
                </c:pt>
                <c:pt idx="1">
                  <c:v>934</c:v>
                </c:pt>
                <c:pt idx="2">
                  <c:v>917</c:v>
                </c:pt>
                <c:pt idx="3">
                  <c:v>901</c:v>
                </c:pt>
                <c:pt idx="4">
                  <c:v>892</c:v>
                </c:pt>
                <c:pt idx="5">
                  <c:v>70</c:v>
                </c:pt>
              </c:numCache>
            </c:numRef>
          </c:val>
        </c:ser>
        <c:ser>
          <c:idx val="6"/>
          <c:order val="6"/>
          <c:tx>
            <c:strRef>
              <c:f>'2007_10_04'!$G$4</c:f>
              <c:strCache>
                <c:ptCount val="1"/>
                <c:pt idx="0">
                  <c:v>保安職業、
サービス
職業従事者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'2007_10_04'!$A$5:$A$10</c:f>
              <c:strCache>
                <c:ptCount val="6"/>
                <c:pt idx="1">
                  <c:v>全</c:v>
                </c:pt>
                <c:pt idx="3">
                  <c:v>国</c:v>
                </c:pt>
                <c:pt idx="5">
                  <c:v>大阪府</c:v>
                </c:pt>
              </c:strCache>
            </c:strRef>
          </c:cat>
          <c:val>
            <c:numRef>
              <c:f>'2007_10_04'!$G$5:$G$10</c:f>
              <c:numCache>
                <c:ptCount val="6"/>
                <c:pt idx="0">
                  <c:v>693</c:v>
                </c:pt>
                <c:pt idx="1">
                  <c:v>717</c:v>
                </c:pt>
                <c:pt idx="2">
                  <c:v>729</c:v>
                </c:pt>
                <c:pt idx="3">
                  <c:v>748</c:v>
                </c:pt>
                <c:pt idx="4">
                  <c:v>757</c:v>
                </c:pt>
                <c:pt idx="5">
                  <c:v>52</c:v>
                </c:pt>
              </c:numCache>
            </c:numRef>
          </c:val>
        </c:ser>
        <c:ser>
          <c:idx val="7"/>
          <c:order val="7"/>
          <c:tx>
            <c:strRef>
              <c:f>'2007_10_04'!$H$4</c:f>
              <c:strCache>
                <c:ptCount val="1"/>
                <c:pt idx="0">
                  <c:v>農林漁業作業者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'2007_10_04'!$A$5:$A$10</c:f>
              <c:strCache>
                <c:ptCount val="6"/>
                <c:pt idx="1">
                  <c:v>全</c:v>
                </c:pt>
                <c:pt idx="3">
                  <c:v>国</c:v>
                </c:pt>
                <c:pt idx="5">
                  <c:v>大阪府</c:v>
                </c:pt>
              </c:strCache>
            </c:strRef>
          </c:cat>
          <c:val>
            <c:numRef>
              <c:f>'2007_10_04'!$H$5:$H$10</c:f>
              <c:numCache>
                <c:ptCount val="6"/>
                <c:pt idx="0">
                  <c:v>309</c:v>
                </c:pt>
                <c:pt idx="1">
                  <c:v>291</c:v>
                </c:pt>
                <c:pt idx="2">
                  <c:v>289</c:v>
                </c:pt>
                <c:pt idx="3">
                  <c:v>284</c:v>
                </c:pt>
                <c:pt idx="4">
                  <c:v>279</c:v>
                </c:pt>
                <c:pt idx="5">
                  <c:v>0</c:v>
                </c:pt>
              </c:numCache>
            </c:numRef>
          </c:val>
        </c:ser>
        <c:ser>
          <c:idx val="8"/>
          <c:order val="8"/>
          <c:tx>
            <c:strRef>
              <c:f>'2007_10_04'!$I$4</c:f>
              <c:strCache>
                <c:ptCount val="1"/>
                <c:pt idx="0">
                  <c:v>運輸・
通信
従事者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'2007_10_04'!$A$5:$A$10</c:f>
              <c:strCache>
                <c:ptCount val="6"/>
                <c:pt idx="1">
                  <c:v>全</c:v>
                </c:pt>
                <c:pt idx="3">
                  <c:v>国</c:v>
                </c:pt>
                <c:pt idx="5">
                  <c:v>大阪府</c:v>
                </c:pt>
              </c:strCache>
            </c:strRef>
          </c:cat>
          <c:val>
            <c:numRef>
              <c:f>'2007_10_04'!$I$5:$I$10</c:f>
              <c:numCache>
                <c:ptCount val="6"/>
                <c:pt idx="0">
                  <c:v>214</c:v>
                </c:pt>
                <c:pt idx="1">
                  <c:v>211</c:v>
                </c:pt>
                <c:pt idx="2">
                  <c:v>210</c:v>
                </c:pt>
                <c:pt idx="3">
                  <c:v>201</c:v>
                </c:pt>
                <c:pt idx="4">
                  <c:v>204</c:v>
                </c:pt>
                <c:pt idx="5">
                  <c:v>12</c:v>
                </c:pt>
              </c:numCache>
            </c:numRef>
          </c:val>
        </c:ser>
        <c:overlap val="100"/>
        <c:axId val="6804698"/>
        <c:axId val="61242283"/>
      </c:barChart>
      <c:catAx>
        <c:axId val="68046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ＭＳ 明朝"/>
                    <a:ea typeface="ＭＳ 明朝"/>
                    <a:cs typeface="ＭＳ 明朝"/>
                  </a:rPr>
                  <a:t>（年）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明朝"/>
                <a:ea typeface="ＭＳ 明朝"/>
                <a:cs typeface="ＭＳ 明朝"/>
              </a:defRPr>
            </a:pPr>
          </a:p>
        </c:txPr>
        <c:crossAx val="61242283"/>
        <c:crosses val="autoZero"/>
        <c:auto val="0"/>
        <c:lblOffset val="100"/>
        <c:noMultiLvlLbl val="0"/>
      </c:catAx>
      <c:valAx>
        <c:axId val="612422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ＭＳ 明朝"/>
                    <a:ea typeface="ＭＳ 明朝"/>
                    <a:cs typeface="ＭＳ 明朝"/>
                  </a:rPr>
                  <a:t>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明朝"/>
                <a:ea typeface="ＭＳ 明朝"/>
                <a:cs typeface="ＭＳ 明朝"/>
              </a:defRPr>
            </a:pPr>
          </a:p>
        </c:txPr>
        <c:crossAx val="68046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ＭＳ 明朝"/>
              <a:ea typeface="ＭＳ 明朝"/>
              <a:cs typeface="ＭＳ 明朝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33</xdr:row>
      <xdr:rowOff>0</xdr:rowOff>
    </xdr:from>
    <xdr:to>
      <xdr:col>8</xdr:col>
      <xdr:colOff>762000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133350" y="7286625"/>
        <a:ext cx="6629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workbookViewId="0" topLeftCell="A7">
      <selection activeCell="C25" sqref="C25"/>
    </sheetView>
  </sheetViews>
  <sheetFormatPr defaultColWidth="8.796875" defaultRowHeight="15"/>
  <cols>
    <col min="1" max="1" width="6" style="0" customWidth="1"/>
    <col min="2" max="2" width="6.59765625" style="0" customWidth="1"/>
    <col min="3" max="11" width="8.3984375" style="0" customWidth="1"/>
    <col min="12" max="16384" width="8.8984375" style="0" customWidth="1"/>
  </cols>
  <sheetData>
    <row r="1" spans="1:9" ht="14.25">
      <c r="A1" s="11" t="s">
        <v>16</v>
      </c>
      <c r="B1" s="2"/>
      <c r="C1" s="2"/>
      <c r="D1" s="2"/>
      <c r="E1" s="2"/>
      <c r="F1" s="2"/>
      <c r="G1" s="2"/>
      <c r="H1" s="2"/>
      <c r="I1" s="2"/>
    </row>
    <row r="2" spans="1:8" ht="14.25">
      <c r="A2" s="2"/>
      <c r="B2" s="2"/>
      <c r="C2" s="2"/>
      <c r="D2" s="2"/>
      <c r="E2" s="2"/>
      <c r="F2" s="2"/>
      <c r="G2" s="2"/>
      <c r="H2" s="12"/>
    </row>
    <row r="3" spans="1:11" ht="14.25">
      <c r="A3" s="2" t="s">
        <v>21</v>
      </c>
      <c r="B3" s="2"/>
      <c r="C3" s="2"/>
      <c r="D3" s="2"/>
      <c r="E3" s="2"/>
      <c r="F3" s="2"/>
      <c r="G3" s="2"/>
      <c r="H3" s="7"/>
      <c r="I3" s="26" t="s">
        <v>14</v>
      </c>
      <c r="J3" s="27"/>
      <c r="K3" s="27"/>
    </row>
    <row r="4" spans="1:11" ht="43.5" customHeight="1">
      <c r="A4" s="24" t="s">
        <v>7</v>
      </c>
      <c r="B4" s="25"/>
      <c r="C4" s="14" t="s">
        <v>4</v>
      </c>
      <c r="D4" s="14" t="s">
        <v>0</v>
      </c>
      <c r="E4" s="14" t="s">
        <v>10</v>
      </c>
      <c r="F4" s="14" t="s">
        <v>1</v>
      </c>
      <c r="G4" s="15" t="s">
        <v>3</v>
      </c>
      <c r="H4" s="14" t="s">
        <v>5</v>
      </c>
      <c r="I4" s="14" t="s">
        <v>2</v>
      </c>
      <c r="J4" s="15" t="s">
        <v>6</v>
      </c>
      <c r="K4" s="16" t="s">
        <v>8</v>
      </c>
    </row>
    <row r="5" spans="1:11" ht="18" customHeight="1">
      <c r="A5" s="17"/>
      <c r="B5" s="18" t="s">
        <v>19</v>
      </c>
      <c r="C5" s="3">
        <v>873</v>
      </c>
      <c r="D5" s="3">
        <v>202</v>
      </c>
      <c r="E5" s="3">
        <v>1249</v>
      </c>
      <c r="F5" s="3">
        <v>968</v>
      </c>
      <c r="G5" s="3">
        <v>693</v>
      </c>
      <c r="H5" s="3">
        <v>309</v>
      </c>
      <c r="I5" s="3">
        <v>214</v>
      </c>
      <c r="J5" s="3">
        <v>1862</v>
      </c>
      <c r="K5" s="3">
        <v>6412</v>
      </c>
    </row>
    <row r="6" spans="1:11" ht="18" customHeight="1">
      <c r="A6" s="19" t="s">
        <v>11</v>
      </c>
      <c r="B6" s="20">
        <v>14</v>
      </c>
      <c r="C6" s="3">
        <v>890</v>
      </c>
      <c r="D6" s="3">
        <v>187</v>
      </c>
      <c r="E6" s="3">
        <v>1228</v>
      </c>
      <c r="F6" s="3">
        <v>934</v>
      </c>
      <c r="G6" s="3">
        <v>717</v>
      </c>
      <c r="H6" s="3">
        <v>291</v>
      </c>
      <c r="I6" s="3">
        <v>211</v>
      </c>
      <c r="J6" s="3">
        <v>1821</v>
      </c>
      <c r="K6" s="3">
        <v>6330</v>
      </c>
    </row>
    <row r="7" spans="1:11" ht="18" customHeight="1">
      <c r="A7" s="19"/>
      <c r="B7" s="20">
        <v>15</v>
      </c>
      <c r="C7" s="3">
        <v>906</v>
      </c>
      <c r="D7" s="3">
        <v>185</v>
      </c>
      <c r="E7" s="3">
        <v>1230</v>
      </c>
      <c r="F7" s="3">
        <v>917</v>
      </c>
      <c r="G7" s="3">
        <v>729</v>
      </c>
      <c r="H7" s="3">
        <v>289</v>
      </c>
      <c r="I7" s="3">
        <v>210</v>
      </c>
      <c r="J7" s="3">
        <v>1794</v>
      </c>
      <c r="K7" s="3">
        <v>6316</v>
      </c>
    </row>
    <row r="8" spans="1:11" ht="18" customHeight="1">
      <c r="A8" s="19" t="s">
        <v>12</v>
      </c>
      <c r="B8" s="20">
        <v>16</v>
      </c>
      <c r="C8" s="3">
        <v>920</v>
      </c>
      <c r="D8" s="3">
        <v>189</v>
      </c>
      <c r="E8" s="3">
        <v>1244</v>
      </c>
      <c r="F8" s="3">
        <v>901</v>
      </c>
      <c r="G8" s="3">
        <v>748</v>
      </c>
      <c r="H8" s="3">
        <v>284</v>
      </c>
      <c r="I8" s="3">
        <v>201</v>
      </c>
      <c r="J8" s="3">
        <v>1778</v>
      </c>
      <c r="K8" s="3">
        <v>6329</v>
      </c>
    </row>
    <row r="9" spans="1:11" ht="18" customHeight="1">
      <c r="A9" s="21"/>
      <c r="B9" s="20">
        <v>17</v>
      </c>
      <c r="C9" s="3">
        <v>937</v>
      </c>
      <c r="D9" s="3">
        <v>189</v>
      </c>
      <c r="E9" s="3">
        <v>1247</v>
      </c>
      <c r="F9" s="3">
        <v>892</v>
      </c>
      <c r="G9" s="3">
        <v>757</v>
      </c>
      <c r="H9" s="3">
        <v>279</v>
      </c>
      <c r="I9" s="3">
        <v>204</v>
      </c>
      <c r="J9" s="3">
        <v>1782</v>
      </c>
      <c r="K9" s="3">
        <v>6329</v>
      </c>
    </row>
    <row r="10" spans="1:14" ht="18" customHeight="1">
      <c r="A10" s="22" t="s">
        <v>13</v>
      </c>
      <c r="B10" s="20">
        <v>17</v>
      </c>
      <c r="C10" s="3">
        <v>65</v>
      </c>
      <c r="D10" s="3">
        <v>13</v>
      </c>
      <c r="E10" s="3">
        <v>88</v>
      </c>
      <c r="F10" s="3">
        <v>70</v>
      </c>
      <c r="G10" s="3">
        <v>52</v>
      </c>
      <c r="H10" s="13" t="s">
        <v>20</v>
      </c>
      <c r="I10" s="3">
        <v>12</v>
      </c>
      <c r="J10" s="3">
        <v>111</v>
      </c>
      <c r="K10" s="3">
        <v>419</v>
      </c>
      <c r="L10" t="s">
        <v>17</v>
      </c>
      <c r="N10" t="s">
        <v>17</v>
      </c>
    </row>
    <row r="11" spans="1:11" ht="14.25">
      <c r="A11" s="4"/>
      <c r="B11" s="4"/>
      <c r="C11" s="4"/>
      <c r="D11" s="4"/>
      <c r="E11" s="4"/>
      <c r="F11" s="4"/>
      <c r="G11" s="5"/>
      <c r="H11" s="28" t="s">
        <v>15</v>
      </c>
      <c r="I11" s="29"/>
      <c r="J11" s="29"/>
      <c r="K11" s="29"/>
    </row>
    <row r="12" spans="1:13" ht="14.25">
      <c r="A12" s="23" t="s">
        <v>9</v>
      </c>
      <c r="B12" s="23"/>
      <c r="C12" s="23"/>
      <c r="D12" s="23"/>
      <c r="E12" s="23"/>
      <c r="F12" s="23"/>
      <c r="G12" s="23"/>
      <c r="H12" s="23"/>
      <c r="I12" s="23"/>
      <c r="K12" s="5"/>
      <c r="L12" s="5"/>
      <c r="M12" s="9"/>
    </row>
    <row r="13" spans="1:13" ht="14.25">
      <c r="A13" s="8"/>
      <c r="B13" s="8"/>
      <c r="C13" s="8"/>
      <c r="D13" s="8"/>
      <c r="E13" s="8"/>
      <c r="F13" s="8"/>
      <c r="G13" s="8"/>
      <c r="H13" s="8"/>
      <c r="I13" s="8"/>
      <c r="K13" s="5"/>
      <c r="L13" s="5"/>
      <c r="M13" s="9"/>
    </row>
    <row r="14" spans="1:13" ht="14.25">
      <c r="A14" s="8" t="s">
        <v>22</v>
      </c>
      <c r="B14" s="8"/>
      <c r="C14" s="8"/>
      <c r="D14" s="8"/>
      <c r="E14" s="8"/>
      <c r="F14" s="8"/>
      <c r="G14" s="8"/>
      <c r="H14" s="8"/>
      <c r="I14" s="8"/>
      <c r="K14" s="5"/>
      <c r="L14" s="5"/>
      <c r="M14" s="9"/>
    </row>
    <row r="15" spans="1:11" ht="43.5" customHeight="1">
      <c r="A15" s="24" t="s">
        <v>7</v>
      </c>
      <c r="B15" s="25"/>
      <c r="C15" s="14" t="s">
        <v>4</v>
      </c>
      <c r="D15" s="14" t="s">
        <v>0</v>
      </c>
      <c r="E15" s="14" t="s">
        <v>10</v>
      </c>
      <c r="F15" s="14" t="s">
        <v>1</v>
      </c>
      <c r="G15" s="15" t="s">
        <v>3</v>
      </c>
      <c r="H15" s="14" t="s">
        <v>5</v>
      </c>
      <c r="I15" s="14" t="s">
        <v>2</v>
      </c>
      <c r="J15" s="15" t="s">
        <v>6</v>
      </c>
      <c r="K15" s="16" t="s">
        <v>8</v>
      </c>
    </row>
    <row r="16" spans="1:11" ht="18" customHeight="1">
      <c r="A16" s="17"/>
      <c r="B16" s="18" t="s">
        <v>19</v>
      </c>
      <c r="C16" s="10">
        <v>13.615096693699314</v>
      </c>
      <c r="D16" s="10">
        <v>3.1503431066749847</v>
      </c>
      <c r="E16" s="10">
        <v>19.47910168434186</v>
      </c>
      <c r="F16" s="10">
        <v>15.096693699313787</v>
      </c>
      <c r="G16" s="10">
        <v>10.807860262008735</v>
      </c>
      <c r="H16" s="10">
        <v>4.819089207735496</v>
      </c>
      <c r="I16" s="10">
        <v>3.337492202121023</v>
      </c>
      <c r="J16" s="10">
        <v>29.03930131004367</v>
      </c>
      <c r="K16" s="10">
        <v>100</v>
      </c>
    </row>
    <row r="17" spans="1:11" ht="18" customHeight="1">
      <c r="A17" s="19" t="s">
        <v>11</v>
      </c>
      <c r="B17" s="20">
        <v>14</v>
      </c>
      <c r="C17" s="10">
        <v>14.06003159557662</v>
      </c>
      <c r="D17" s="10">
        <v>2.9541864139020535</v>
      </c>
      <c r="E17" s="10">
        <v>19.399684044233805</v>
      </c>
      <c r="F17" s="10">
        <v>14.755134281200633</v>
      </c>
      <c r="G17" s="10">
        <v>11.327014218009479</v>
      </c>
      <c r="H17" s="10">
        <v>4.597156398104266</v>
      </c>
      <c r="I17" s="10">
        <v>3.3333333333333335</v>
      </c>
      <c r="J17" s="10">
        <v>28.76777251184834</v>
      </c>
      <c r="K17" s="10">
        <v>100</v>
      </c>
    </row>
    <row r="18" spans="1:11" ht="18" customHeight="1">
      <c r="A18" s="19"/>
      <c r="B18" s="20">
        <v>15</v>
      </c>
      <c r="C18" s="10">
        <v>14.344521849271691</v>
      </c>
      <c r="D18" s="10">
        <v>2.929069031032299</v>
      </c>
      <c r="E18" s="10">
        <v>19.4743508549715</v>
      </c>
      <c r="F18" s="10">
        <v>14.518682710576314</v>
      </c>
      <c r="G18" s="10">
        <v>11.542115262824572</v>
      </c>
      <c r="H18" s="10">
        <v>4.575680810639645</v>
      </c>
      <c r="I18" s="10">
        <v>3.324889170360988</v>
      </c>
      <c r="J18" s="10">
        <v>28.404053198226727</v>
      </c>
      <c r="K18" s="10">
        <v>100</v>
      </c>
    </row>
    <row r="19" spans="1:11" ht="18" customHeight="1">
      <c r="A19" s="19" t="s">
        <v>12</v>
      </c>
      <c r="B19" s="20">
        <v>16</v>
      </c>
      <c r="C19" s="10">
        <v>14.536261652709747</v>
      </c>
      <c r="D19" s="10">
        <v>2.986253752567546</v>
      </c>
      <c r="E19" s="10">
        <v>19.655553799968402</v>
      </c>
      <c r="F19" s="10">
        <v>14.236056249012483</v>
      </c>
      <c r="G19" s="10">
        <v>11.81861273502923</v>
      </c>
      <c r="H19" s="10">
        <v>4.487280771053879</v>
      </c>
      <c r="I19" s="10">
        <v>3.1758571654289773</v>
      </c>
      <c r="J19" s="10">
        <v>28.0929056723021</v>
      </c>
      <c r="K19" s="10">
        <v>100</v>
      </c>
    </row>
    <row r="20" spans="1:11" ht="18" customHeight="1">
      <c r="A20" s="21"/>
      <c r="B20" s="20">
        <v>17</v>
      </c>
      <c r="C20" s="10">
        <v>14.741976085588421</v>
      </c>
      <c r="D20" s="10">
        <v>2.973568281938326</v>
      </c>
      <c r="E20" s="10">
        <v>19.61925739458779</v>
      </c>
      <c r="F20" s="10">
        <v>14.033983637507866</v>
      </c>
      <c r="G20" s="10">
        <v>11.910006293266205</v>
      </c>
      <c r="H20" s="10">
        <v>4.389553178099433</v>
      </c>
      <c r="I20" s="10">
        <v>3.2095657646318436</v>
      </c>
      <c r="J20" s="10">
        <v>28.036500943989928</v>
      </c>
      <c r="K20" s="10">
        <v>100</v>
      </c>
    </row>
    <row r="21" spans="1:14" ht="18" customHeight="1">
      <c r="A21" s="22" t="s">
        <v>13</v>
      </c>
      <c r="B21" s="20">
        <v>17</v>
      </c>
      <c r="C21" s="10">
        <v>15.513126491646778</v>
      </c>
      <c r="D21" s="10">
        <v>3.1026252983293556</v>
      </c>
      <c r="E21" s="10">
        <v>21.002386634844868</v>
      </c>
      <c r="F21" s="10">
        <v>16.706443914081145</v>
      </c>
      <c r="G21" s="10">
        <v>12.410501193317423</v>
      </c>
      <c r="H21" s="30">
        <v>0</v>
      </c>
      <c r="I21" s="10">
        <v>2.863961813842482</v>
      </c>
      <c r="J21" s="10">
        <v>26.49164677804296</v>
      </c>
      <c r="K21" s="10">
        <v>100</v>
      </c>
      <c r="L21" t="s">
        <v>17</v>
      </c>
      <c r="N21" t="s">
        <v>17</v>
      </c>
    </row>
    <row r="22" spans="1:13" ht="14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ht="14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ht="14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ht="14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3" ht="14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 ht="14.25">
      <c r="A27" s="1" t="s">
        <v>18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ht="14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 ht="14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ht="14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ht="14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ht="14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 ht="14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</sheetData>
  <mergeCells count="5">
    <mergeCell ref="A15:B15"/>
    <mergeCell ref="A12:I12"/>
    <mergeCell ref="A4:B4"/>
    <mergeCell ref="I3:K3"/>
    <mergeCell ref="H11:K11"/>
  </mergeCells>
  <printOptions/>
  <pageMargins left="0.73" right="0.3937007874015748" top="0.5905511811023623" bottom="0.5905511811023623" header="0.5118110236220472" footer="0.5118110236220472"/>
  <pageSetup horizontalDpi="600" verticalDpi="600" orientation="portrait" paperSize="9" scale="95" r:id="rId2"/>
  <headerFooter alignWithMargins="0">
    <oddFooter>&amp;C&amp;14-99-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職員端末機１５年度１０月調達</cp:lastModifiedBy>
  <cp:lastPrinted>2007-01-23T07:36:22Z</cp:lastPrinted>
  <dcterms:created xsi:type="dcterms:W3CDTF">2002-08-05T06:26:21Z</dcterms:created>
  <dcterms:modified xsi:type="dcterms:W3CDTF">2007-02-22T07:53:07Z</dcterms:modified>
  <cp:category/>
  <cp:version/>
  <cp:contentType/>
  <cp:contentStatus/>
</cp:coreProperties>
</file>