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toM\Desktop\とりあえず\海洋センター　本館・ヨットハウス\"/>
    </mc:Choice>
  </mc:AlternateContent>
  <bookViews>
    <workbookView xWindow="0" yWindow="0" windowWidth="19530" windowHeight="8115" tabRatio="891"/>
  </bookViews>
  <sheets>
    <sheet name="海洋Ｃ" sheetId="14" r:id="rId1"/>
    <sheet name="YH" sheetId="10" r:id="rId2"/>
  </sheets>
  <definedNames>
    <definedName name="_xlnm._FilterDatabase" localSheetId="1" hidden="1">YH!$A$1:$AA$1</definedName>
    <definedName name="_xlnm._FilterDatabase" localSheetId="0" hidden="1">海洋Ｃ!$A$1:$M$1</definedName>
    <definedName name="_xlnm.Print_Area" localSheetId="0">海洋Ｃ!$A$1:$M$275</definedName>
    <definedName name="_xlnm.Print_Titles" localSheetId="1">YH!$1:$1</definedName>
    <definedName name="_xlnm.Print_Titles" localSheetId="0">海洋Ｃ!$1:$1</definedName>
  </definedNames>
  <calcPr calcId="162913"/>
</workbook>
</file>

<file path=xl/calcChain.xml><?xml version="1.0" encoding="utf-8"?>
<calcChain xmlns="http://schemas.openxmlformats.org/spreadsheetml/2006/main">
  <c r="K14" i="10" l="1"/>
</calcChain>
</file>

<file path=xl/sharedStrings.xml><?xml version="1.0" encoding="utf-8"?>
<sst xmlns="http://schemas.openxmlformats.org/spreadsheetml/2006/main" count="2077" uniqueCount="398">
  <si>
    <t>一連番号</t>
  </si>
  <si>
    <t>物品番号</t>
  </si>
  <si>
    <t>個別一式</t>
  </si>
  <si>
    <t>品種名称</t>
  </si>
  <si>
    <t>品目名称</t>
  </si>
  <si>
    <t>品名名称</t>
  </si>
  <si>
    <t>当初受入年月日</t>
  </si>
  <si>
    <t>最新受入年月日</t>
  </si>
  <si>
    <t>受入金額</t>
  </si>
  <si>
    <t>個別</t>
  </si>
  <si>
    <t>家具什器類</t>
  </si>
  <si>
    <t>椅子類</t>
  </si>
  <si>
    <t>長椅子</t>
  </si>
  <si>
    <t>ホウトク　ＭＳカウチ</t>
  </si>
  <si>
    <t>戸棚類</t>
  </si>
  <si>
    <t>ＯＰ格納棚</t>
  </si>
  <si>
    <t>別注　（高階製）</t>
  </si>
  <si>
    <t>箱類</t>
  </si>
  <si>
    <t>工具キャビネット</t>
  </si>
  <si>
    <t>イトーキ　ＴＣ－１３Ａ</t>
  </si>
  <si>
    <t>イトーキ　ＴＣ－１３Ｈ</t>
  </si>
  <si>
    <t>金庫</t>
  </si>
  <si>
    <t>イトーキ　ゴールドセーフストロング８７</t>
  </si>
  <si>
    <t>展示ケース</t>
  </si>
  <si>
    <t>丸善　ステンレス枠　スタンド式</t>
  </si>
  <si>
    <t>衛生薬品器具保存箱</t>
  </si>
  <si>
    <t>タイホウーコウキ　ＳＴ－３２２</t>
  </si>
  <si>
    <t>百葉箱</t>
  </si>
  <si>
    <t>３号</t>
  </si>
  <si>
    <t>厨房器具</t>
  </si>
  <si>
    <t>食器洗浄器</t>
  </si>
  <si>
    <t>中西製作所</t>
  </si>
  <si>
    <t>ガス回転釜</t>
  </si>
  <si>
    <t>桐山工業㈱　ＫＧＳ－１５</t>
  </si>
  <si>
    <t>ガス魚焼器</t>
  </si>
  <si>
    <t>アイホウ　ＲＧ－１５０　（厨房用）</t>
  </si>
  <si>
    <t>ガスフライヤ</t>
  </si>
  <si>
    <t>ガスフライヤ　（まな板・包丁殺菌保管庫）</t>
  </si>
  <si>
    <t>千田　ＳＣ－１５１０</t>
  </si>
  <si>
    <t>湯煎器</t>
  </si>
  <si>
    <t>中西製作所　１５００×７５０×１８００</t>
  </si>
  <si>
    <t>運動及び娯楽用具</t>
  </si>
  <si>
    <t>バスケットボールゴール</t>
  </si>
  <si>
    <t>美津濃株式会社　ＱＢ－４</t>
  </si>
  <si>
    <t>ミニバスケット台</t>
  </si>
  <si>
    <t>ミズノ　ＱＢ－１１</t>
  </si>
  <si>
    <t>フットサル用ゴール</t>
  </si>
  <si>
    <t>ゴール　１６ＳＨ－７３０　（ゴール一対）</t>
  </si>
  <si>
    <t>その他器具類</t>
  </si>
  <si>
    <t>機械器具類</t>
  </si>
  <si>
    <t>計器測量器具</t>
  </si>
  <si>
    <t>機械類</t>
  </si>
  <si>
    <t>通信器具類</t>
  </si>
  <si>
    <t>光学器具類</t>
  </si>
  <si>
    <t>望遠鏡</t>
  </si>
  <si>
    <t>ニコン　２０×１２０　架台付</t>
  </si>
  <si>
    <t>ニコンスプリング　２０×８</t>
  </si>
  <si>
    <t>車両類</t>
  </si>
  <si>
    <t>自動車類</t>
  </si>
  <si>
    <t>繊維類</t>
  </si>
  <si>
    <t>国際信号旗セット</t>
  </si>
  <si>
    <t>㈱テイ．セーリングシステム</t>
  </si>
  <si>
    <t>雑品類</t>
  </si>
  <si>
    <t>案内板　船具一式（操舵室）</t>
  </si>
  <si>
    <t>案内板　展示パネル</t>
  </si>
  <si>
    <t>案内板　各階平面案内</t>
  </si>
  <si>
    <t>船舶類</t>
  </si>
  <si>
    <t>救助艇　（エンジンボート）　タックル２３</t>
  </si>
  <si>
    <t>利用艇　（モーター・セーラー）　はくちょう</t>
  </si>
  <si>
    <t>岡崎造船株式会社</t>
  </si>
  <si>
    <t>日トレ株式会社大阪支店　ライフジャケット８×３</t>
  </si>
  <si>
    <t>救助艇</t>
  </si>
  <si>
    <t>利用艇　トレーニングフロート</t>
  </si>
  <si>
    <t>利用船　（ヨット）</t>
  </si>
  <si>
    <t>ダイナミックトレーナー</t>
  </si>
  <si>
    <t>ミズノ　ＶＴ－１６２</t>
  </si>
  <si>
    <t>ヤマハ　タックル２４</t>
  </si>
  <si>
    <t>物置</t>
  </si>
  <si>
    <t>冷凍冷蔵庫</t>
  </si>
  <si>
    <t>ナショナルＮＲ－Ｂ５２Ｔ３</t>
  </si>
  <si>
    <t>シーカヤック</t>
  </si>
  <si>
    <t>パーセプション社製　カタリナ（１８４５６１６）</t>
  </si>
  <si>
    <t>特殊用途自動車</t>
  </si>
  <si>
    <t>ヨット運搬車</t>
  </si>
  <si>
    <t>㈱朝霞製作所製　ターレットトラック　ＴＴ６０－５型</t>
  </si>
  <si>
    <t>ディンギーヨット</t>
  </si>
  <si>
    <t>ガスレンジ</t>
  </si>
  <si>
    <t>㈱ウサミ製　ＵＧＲ－１８９－ＷＳ</t>
  </si>
  <si>
    <t>パフォーマンス・セイルクラフト・ジャパン製レーザー</t>
  </si>
  <si>
    <t>富士重工業㈱製ＴＧ８６</t>
  </si>
  <si>
    <t>パフォーマンスセイルクラフト製レーザー</t>
  </si>
  <si>
    <t>アクセスディンギー</t>
  </si>
  <si>
    <t>アケイディアⅡ</t>
  </si>
  <si>
    <t>内訳</t>
  </si>
  <si>
    <t>デジタルハイビジョン液晶テレビ</t>
  </si>
  <si>
    <t>ＳＨＡＲＰ　ＬＣ－３２Ｇ３００</t>
  </si>
  <si>
    <t>台類</t>
  </si>
  <si>
    <t>カヌー用船台</t>
  </si>
  <si>
    <t>３段積み</t>
  </si>
  <si>
    <t>救助艇用船台</t>
  </si>
  <si>
    <t>ディンギー用船台</t>
  </si>
  <si>
    <t>シングル・２連２段積み</t>
  </si>
  <si>
    <t>カッター用船台</t>
  </si>
  <si>
    <t>６ｍカッター</t>
  </si>
  <si>
    <t>船台</t>
  </si>
  <si>
    <t>東レ　レスキュー用</t>
  </si>
  <si>
    <t>フィッシュ　レスキュー用</t>
  </si>
  <si>
    <t>バンガード社製Ｖ－１５　　　　　　　　　　　　　　Ｖ－１５</t>
  </si>
  <si>
    <t>パフォーマンス　セイルクラフト　ジャパン製レーザーレーザー</t>
  </si>
  <si>
    <t>ツボヰヨット製　６ｍカッター</t>
  </si>
  <si>
    <t>バンガード社製Ｖ－１５</t>
  </si>
  <si>
    <t>ヨッティングワールド社製　オプティミストディンギー　ビッグボーイ</t>
  </si>
  <si>
    <t>一式</t>
  </si>
  <si>
    <t>医療器具類</t>
  </si>
  <si>
    <t>ＡＥＤボックス</t>
  </si>
  <si>
    <t>ＡＥＤ</t>
  </si>
  <si>
    <t>ライフパックＣＲ　Ｐｌｕｓ</t>
  </si>
  <si>
    <t>ＡＥＤ収納ケース＆スタンドセット</t>
  </si>
  <si>
    <t>業務用冷蔵庫</t>
  </si>
  <si>
    <t>大和冷機工業製　業務用冷蔵庫　２４１ＬＣＤ</t>
  </si>
  <si>
    <t>事務器具類</t>
  </si>
  <si>
    <t>ワイヤレスアンプ</t>
  </si>
  <si>
    <t>ユニペックス株式会社製　ワイヤレスアンプ　ＷＡ―８５２Ｄ</t>
  </si>
  <si>
    <t>チューナーユニット</t>
  </si>
  <si>
    <t>ユニペックス株式会社製　ダイバシティ　ＤＵ－８２００</t>
  </si>
  <si>
    <t>ワイヤレスマイク</t>
  </si>
  <si>
    <t>ユニペックス株式会社製　ワイヤレスマイク　ＷＭ－８４００</t>
  </si>
  <si>
    <t>ツボヰヨット製　訓練用ＦＲＰ６メートルカッター</t>
  </si>
  <si>
    <t>ヨッティングワールド製　オプティミストディンギー　ビッグボーイ</t>
  </si>
  <si>
    <t>バンガード製　ディンギーヨット　Ｖ－１５</t>
  </si>
  <si>
    <t>商   品   名</t>
  </si>
  <si>
    <t>規       格</t>
  </si>
  <si>
    <t>卓子類</t>
  </si>
  <si>
    <t>ベッド</t>
  </si>
  <si>
    <t>ロビーテーブル</t>
  </si>
  <si>
    <t>ホートク　ＥＫ１１５（ガラス）ＢＴ１６０</t>
  </si>
  <si>
    <t>会議用テーブル</t>
  </si>
  <si>
    <t>ホウトク　ＦＡＤ３１０</t>
  </si>
  <si>
    <t>ホウトク　ＦＡＤ１００</t>
  </si>
  <si>
    <t>ホウトク　ＦＡＤ６３０</t>
  </si>
  <si>
    <t>ホウトク　ＦＡＣ５０</t>
  </si>
  <si>
    <t>ＡＶテーブル</t>
  </si>
  <si>
    <t>オーロラ　ＥＬ－１２００Ｅ</t>
  </si>
  <si>
    <t>オーロラ　ＡＷ－１０００</t>
  </si>
  <si>
    <t>ベンチ</t>
  </si>
  <si>
    <t>ホウトク　Ｋ８１１４５</t>
  </si>
  <si>
    <t>ロビーチェア</t>
  </si>
  <si>
    <t>ホウトク　Ｎ５８０　（布）</t>
  </si>
  <si>
    <t>会議室用椅子</t>
  </si>
  <si>
    <t>ホウトク　Ｎ４２０ＮＣ　（布）</t>
  </si>
  <si>
    <t>シーホネンス　Ｍ－１２２</t>
  </si>
  <si>
    <t>ブラインド</t>
  </si>
  <si>
    <t>タチカワ　横型モノコム２５　Ｗ１００００×Ｈ３１００</t>
  </si>
  <si>
    <t>タチカワ　横型モノコム２５　Ｗ２００００×Ｈ３１００</t>
  </si>
  <si>
    <t>タチカワ　バーチカルブラインドＭ１００　Ｗ６０００×Ｈ３０００</t>
  </si>
  <si>
    <t>スモーキングスタンドボックス</t>
  </si>
  <si>
    <t>ホウトク　ＹＡ１１１４Ｍ　白</t>
  </si>
  <si>
    <t>液晶テレビＢＲＡＶＩＡ</t>
  </si>
  <si>
    <t>ソニー株式会社製　ＫＤＬ－４０Ｖ３０００</t>
  </si>
  <si>
    <t>ＶＨＳ一体型ＤＶＤレコーダー</t>
  </si>
  <si>
    <t>松下電器産業株式会社製　ＸＷ２００Ｖ</t>
  </si>
  <si>
    <t>日本光電製　半自動除細動器　ＡＥＤ－９２３１</t>
  </si>
  <si>
    <t>日本光電製　壁掛型収納ケース　ＹＺ－０４１Ｈ６型</t>
  </si>
  <si>
    <t>ビデオプロジェクター　　　　　　　　　　　　　　　エプソン／オフィリオ　プロジェクター</t>
  </si>
  <si>
    <t>セイコーエプソン株式会社製　プロジェクター　　　　ＥＭＰ－８２２</t>
  </si>
  <si>
    <t>液晶テレビ　他一式</t>
  </si>
  <si>
    <t>業務用アンプ　　　ワイヤレスアンプ　他一式</t>
    <phoneticPr fontId="2"/>
  </si>
  <si>
    <t>稲葉製作所　ＮＥＷベイシ―　ＮＢＷ－１３５Ｈ型</t>
  </si>
  <si>
    <t>１７５０×５５０×１９００　　　　　　　　　　　　明城製作所　ＯＥＳ－２０Ｍ</t>
  </si>
  <si>
    <t>製氷機</t>
  </si>
  <si>
    <t>ホシザキ電機　ＩＭ－７５Ｌ－１</t>
  </si>
  <si>
    <t>風向風速記録器</t>
  </si>
  <si>
    <t>光進電気工業株式会社　ＫＶＳ－３５０</t>
  </si>
  <si>
    <t>ナショナルＮＲ－Ｆ５３１Ｔ</t>
  </si>
  <si>
    <t>日本メドトロニック株式会社製ＡＥＤ</t>
  </si>
  <si>
    <t>松下電器産業株式会社製　外形寸法　幅６８５×奥行６ＮＲ－Ｆ５３２Ｔ</t>
  </si>
  <si>
    <t>コンプレッサーほか</t>
  </si>
  <si>
    <t>アネスト岩田株式会社製　コンプレッサー</t>
  </si>
  <si>
    <t>ＰＬＵＥ１５―１０</t>
  </si>
  <si>
    <t>アネスト岩田株式会社製　エアガン</t>
  </si>
  <si>
    <t>ＡＧ－６</t>
  </si>
  <si>
    <t>トラスコ中山株式会社製　エアホース</t>
  </si>
  <si>
    <t>ＴＯＰ－６．５－３０</t>
  </si>
  <si>
    <t>トラスコ中山株式会社製　ホース接続用カプラ（ソケット）</t>
  </si>
  <si>
    <t>２０ＳＨ</t>
  </si>
  <si>
    <t>ミナリ社製　スーパースプレーガン</t>
  </si>
  <si>
    <t>Ｑ５Ｗ－ＭＩＮ－０００－００１</t>
  </si>
  <si>
    <t>スポーツ具</t>
  </si>
  <si>
    <t>その他のもの</t>
  </si>
  <si>
    <t>７ｍＦＲＰ製カッターボート　バーキール型クリンカー</t>
  </si>
  <si>
    <t>ＷＩＮＮＥＲ　オプティミストディンギー</t>
  </si>
  <si>
    <t>ヴァンガード社製Ｖ－１５　パフォーマンス・セイルクラフト・ジャパン（株）製レーザー</t>
  </si>
  <si>
    <t>船舶　　７ｍＦＲＰ製カッター（１０人漕ぎ用）</t>
    <phoneticPr fontId="2"/>
  </si>
  <si>
    <t>運動及び娯楽用具</t>
    <phoneticPr fontId="2"/>
  </si>
  <si>
    <t>業務用食器消毒器　　消毒保管機電気式標準型</t>
    <phoneticPr fontId="2"/>
  </si>
  <si>
    <t>業務用食器消毒器　消毒保管機電気式標準型</t>
    <phoneticPr fontId="2"/>
  </si>
  <si>
    <t>産業用機器　　本田技研工業（株）製　エンジン式高圧洗浄機　他一式</t>
    <phoneticPr fontId="2"/>
  </si>
  <si>
    <t>冷凍冷蔵庫　　ナショナル冷凍冷蔵庫５２５Ｌ</t>
    <phoneticPr fontId="2"/>
  </si>
  <si>
    <t>ビデオプロジェクター　　エプソン／オフィリオ　プロジェクター</t>
    <phoneticPr fontId="2"/>
  </si>
  <si>
    <t>第２自炊場</t>
    <rPh sb="0" eb="1">
      <t>ダイ</t>
    </rPh>
    <rPh sb="2" eb="4">
      <t>ジスイ</t>
    </rPh>
    <rPh sb="4" eb="5">
      <t>バ</t>
    </rPh>
    <phoneticPr fontId="2"/>
  </si>
  <si>
    <t>Ｄ艇庫</t>
    <rPh sb="1" eb="3">
      <t>テイコ</t>
    </rPh>
    <phoneticPr fontId="2"/>
  </si>
  <si>
    <t>Ａ艇庫</t>
    <rPh sb="1" eb="3">
      <t>テイコ</t>
    </rPh>
    <phoneticPr fontId="2"/>
  </si>
  <si>
    <t>Ｃ艇庫</t>
    <rPh sb="1" eb="3">
      <t>テイコ</t>
    </rPh>
    <phoneticPr fontId="2"/>
  </si>
  <si>
    <t>キャビン３Ｆ</t>
  </si>
  <si>
    <t>Ｂ艇庫</t>
    <rPh sb="1" eb="3">
      <t>テイコ</t>
    </rPh>
    <phoneticPr fontId="2"/>
  </si>
  <si>
    <t>艇庫前</t>
    <rPh sb="0" eb="2">
      <t>テイコ</t>
    </rPh>
    <rPh sb="2" eb="3">
      <t>マエ</t>
    </rPh>
    <phoneticPr fontId="2"/>
  </si>
  <si>
    <t>キャビン１Ｆ</t>
  </si>
  <si>
    <t>研修棟２Ｆ</t>
    <rPh sb="0" eb="2">
      <t>ケンシュウ</t>
    </rPh>
    <rPh sb="2" eb="3">
      <t>トウ</t>
    </rPh>
    <phoneticPr fontId="2"/>
  </si>
  <si>
    <t>体育館</t>
    <rPh sb="0" eb="3">
      <t>タイイクカン</t>
    </rPh>
    <phoneticPr fontId="2"/>
  </si>
  <si>
    <t>汚水処理場</t>
    <rPh sb="0" eb="2">
      <t>オスイ</t>
    </rPh>
    <rPh sb="2" eb="5">
      <t>ショリジョウ</t>
    </rPh>
    <phoneticPr fontId="2"/>
  </si>
  <si>
    <t>広場</t>
    <rPh sb="0" eb="2">
      <t>ヒロバ</t>
    </rPh>
    <phoneticPr fontId="2"/>
  </si>
  <si>
    <t>研修棟屋上</t>
    <rPh sb="0" eb="2">
      <t>ケンシュウ</t>
    </rPh>
    <rPh sb="2" eb="3">
      <t>トウ</t>
    </rPh>
    <rPh sb="3" eb="5">
      <t>オクジョウ</t>
    </rPh>
    <phoneticPr fontId="2"/>
  </si>
  <si>
    <t>白鳥桟橋</t>
    <rPh sb="0" eb="2">
      <t>ハクチョウ</t>
    </rPh>
    <rPh sb="2" eb="4">
      <t>サンバシ</t>
    </rPh>
    <phoneticPr fontId="2"/>
  </si>
  <si>
    <t>西海面</t>
    <rPh sb="0" eb="1">
      <t>ニシ</t>
    </rPh>
    <rPh sb="1" eb="3">
      <t>カイメン</t>
    </rPh>
    <phoneticPr fontId="2"/>
  </si>
  <si>
    <t>マッドリバー社製　テイトン（１８４１１７５）</t>
    <phoneticPr fontId="2"/>
  </si>
  <si>
    <t>２Ｆホール</t>
  </si>
  <si>
    <t>研修棟１Ｆ</t>
    <rPh sb="0" eb="2">
      <t>ケンシュウ</t>
    </rPh>
    <rPh sb="2" eb="3">
      <t>トウ</t>
    </rPh>
    <phoneticPr fontId="2"/>
  </si>
  <si>
    <t>ホシザキ　ＴＧＦＬ－１３０ＣＷ</t>
  </si>
  <si>
    <t>個別</t>
    <phoneticPr fontId="2"/>
  </si>
  <si>
    <t>マリンハウス裏</t>
    <rPh sb="6" eb="7">
      <t>ウラ</t>
    </rPh>
    <phoneticPr fontId="2"/>
  </si>
  <si>
    <t>カヌー→カナディアンカヌー　　Ｃ－２</t>
    <phoneticPr fontId="2"/>
  </si>
  <si>
    <t>カナデイアンカヌー　３人乗り→マッドリバー社製　テイトン</t>
    <phoneticPr fontId="2"/>
  </si>
  <si>
    <t>ＯＰ級ディンギーヨット　ＯＰ－２６</t>
    <phoneticPr fontId="2"/>
  </si>
  <si>
    <r>
      <t>ＯＰ級ディンギーヨット　ＯＰ－２７</t>
    </r>
    <r>
      <rPr>
        <sz val="11"/>
        <color indexed="8"/>
        <rFont val="ＭＳ Ｐゴシック"/>
        <family val="3"/>
        <charset val="128"/>
      </rPr>
      <t/>
    </r>
  </si>
  <si>
    <r>
      <t>ＯＰ級ディンギーヨット　ＯＰ－２８</t>
    </r>
    <r>
      <rPr>
        <sz val="11"/>
        <color indexed="8"/>
        <rFont val="ＭＳ Ｐゴシック"/>
        <family val="3"/>
        <charset val="128"/>
      </rPr>
      <t/>
    </r>
  </si>
  <si>
    <r>
      <t>ＯＰ級ディンギーヨット　ＯＰ－２９</t>
    </r>
    <r>
      <rPr>
        <sz val="11"/>
        <color indexed="8"/>
        <rFont val="ＭＳ Ｐゴシック"/>
        <family val="3"/>
        <charset val="128"/>
      </rPr>
      <t/>
    </r>
  </si>
  <si>
    <r>
      <t>ＯＰ級ディンギーヨット　ＯＰ－３０</t>
    </r>
    <r>
      <rPr>
        <sz val="11"/>
        <color indexed="8"/>
        <rFont val="ＭＳ Ｐゴシック"/>
        <family val="3"/>
        <charset val="128"/>
      </rPr>
      <t/>
    </r>
  </si>
  <si>
    <t>ヴァンガードＶ－１５　Ｖ－７</t>
    <phoneticPr fontId="2"/>
  </si>
  <si>
    <r>
      <t>カッター　９Ｃ－２</t>
    </r>
    <r>
      <rPr>
        <sz val="11"/>
        <color indexed="8"/>
        <rFont val="ＭＳ Ｐゴシック"/>
        <family val="3"/>
        <charset val="128"/>
      </rPr>
      <t/>
    </r>
  </si>
  <si>
    <t>救助艇　レスキュウ２１　Ｑ－１</t>
    <phoneticPr fontId="2"/>
  </si>
  <si>
    <t>救助艇　レスキュウ２１　Ｑ－３</t>
    <phoneticPr fontId="2"/>
  </si>
  <si>
    <t>６ｍカッターボート　６Ｃ－３</t>
    <phoneticPr fontId="2"/>
  </si>
  <si>
    <r>
      <t>６ｍカッターボート　６Ｃ－４</t>
    </r>
    <r>
      <rPr>
        <sz val="11"/>
        <color indexed="8"/>
        <rFont val="ＭＳ Ｐゴシック"/>
        <family val="3"/>
        <charset val="128"/>
      </rPr>
      <t/>
    </r>
  </si>
  <si>
    <t>ディンギーヨット　ＯＰ－２１</t>
    <phoneticPr fontId="2"/>
  </si>
  <si>
    <r>
      <t>ディンギーヨット　ＯＰ－２２</t>
    </r>
    <r>
      <rPr>
        <sz val="11"/>
        <color indexed="8"/>
        <rFont val="ＭＳ Ｐゴシック"/>
        <family val="3"/>
        <charset val="128"/>
      </rPr>
      <t/>
    </r>
  </si>
  <si>
    <r>
      <t>ディンギーヨット　ＯＰ－２３</t>
    </r>
    <r>
      <rPr>
        <sz val="11"/>
        <color indexed="8"/>
        <rFont val="ＭＳ Ｐゴシック"/>
        <family val="3"/>
        <charset val="128"/>
      </rPr>
      <t/>
    </r>
  </si>
  <si>
    <r>
      <t>ディンギーヨット　ＯＰ－２４</t>
    </r>
    <r>
      <rPr>
        <sz val="11"/>
        <color indexed="8"/>
        <rFont val="ＭＳ Ｐゴシック"/>
        <family val="3"/>
        <charset val="128"/>
      </rPr>
      <t/>
    </r>
  </si>
  <si>
    <r>
      <t>ディンギーヨット　ＯＰ－２５</t>
    </r>
    <r>
      <rPr>
        <sz val="11"/>
        <color indexed="8"/>
        <rFont val="ＭＳ Ｐゴシック"/>
        <family val="3"/>
        <charset val="128"/>
      </rPr>
      <t/>
    </r>
  </si>
  <si>
    <t>ディンギーヨット　Ｖ－５</t>
    <phoneticPr fontId="2"/>
  </si>
  <si>
    <r>
      <t>ディンギーヨット　Ｖ－６</t>
    </r>
    <r>
      <rPr>
        <sz val="11"/>
        <color indexed="8"/>
        <rFont val="ＭＳ Ｐゴシック"/>
        <family val="3"/>
        <charset val="128"/>
      </rPr>
      <t/>
    </r>
  </si>
  <si>
    <t>カッター　６Ｃ－１</t>
    <phoneticPr fontId="2"/>
  </si>
  <si>
    <r>
      <t>カッター　６Ｃ－２</t>
    </r>
    <r>
      <rPr>
        <sz val="11"/>
        <color indexed="8"/>
        <rFont val="ＭＳ Ｐゴシック"/>
        <family val="3"/>
        <charset val="128"/>
      </rPr>
      <t/>
    </r>
  </si>
  <si>
    <t>ディンギーヨット　Ｖ－３</t>
    <phoneticPr fontId="2"/>
  </si>
  <si>
    <r>
      <t>ディンギーヨット　Ｖ－４</t>
    </r>
    <r>
      <rPr>
        <sz val="11"/>
        <color indexed="8"/>
        <rFont val="ＭＳ Ｐゴシック"/>
        <family val="3"/>
        <charset val="128"/>
      </rPr>
      <t/>
    </r>
  </si>
  <si>
    <t>ディンギーヨット　ＯＰ－１６</t>
    <phoneticPr fontId="2"/>
  </si>
  <si>
    <r>
      <t>ディンギーヨット　ＯＰ－１７</t>
    </r>
    <r>
      <rPr>
        <sz val="11"/>
        <color indexed="8"/>
        <rFont val="ＭＳ Ｐゴシック"/>
        <family val="3"/>
        <charset val="128"/>
      </rPr>
      <t/>
    </r>
  </si>
  <si>
    <r>
      <t>ディンギーヨット　ＯＰ－１８</t>
    </r>
    <r>
      <rPr>
        <sz val="11"/>
        <color indexed="8"/>
        <rFont val="ＭＳ Ｐゴシック"/>
        <family val="3"/>
        <charset val="128"/>
      </rPr>
      <t/>
    </r>
  </si>
  <si>
    <r>
      <t>ディンギーヨット　ＯＰ－１９</t>
    </r>
    <r>
      <rPr>
        <sz val="11"/>
        <color indexed="8"/>
        <rFont val="ＭＳ Ｐゴシック"/>
        <family val="3"/>
        <charset val="128"/>
      </rPr>
      <t/>
    </r>
  </si>
  <si>
    <r>
      <t>ディンギーヨット　ＯＰ－２０</t>
    </r>
    <r>
      <rPr>
        <sz val="11"/>
        <color indexed="8"/>
        <rFont val="ＭＳ Ｐゴシック"/>
        <family val="3"/>
        <charset val="128"/>
      </rPr>
      <t/>
    </r>
  </si>
  <si>
    <t>ディンギーヨット　Ｖ－１</t>
    <phoneticPr fontId="2"/>
  </si>
  <si>
    <r>
      <t>ディンギーヨット　Ｖ－２</t>
    </r>
    <r>
      <rPr>
        <sz val="11"/>
        <color indexed="8"/>
        <rFont val="ＭＳ Ｐゴシック"/>
        <family val="3"/>
        <charset val="128"/>
      </rPr>
      <t/>
    </r>
  </si>
  <si>
    <t>ディンギーヨット　Ｌ－１０</t>
    <phoneticPr fontId="2"/>
  </si>
  <si>
    <r>
      <t>ディンギーヨット　Ｌ－１１</t>
    </r>
    <r>
      <rPr>
        <sz val="11"/>
        <color indexed="8"/>
        <rFont val="ＭＳ Ｐゴシック"/>
        <family val="3"/>
        <charset val="128"/>
      </rPr>
      <t/>
    </r>
  </si>
  <si>
    <r>
      <t>ディンギーヨット　Ｌ－１２</t>
    </r>
    <r>
      <rPr>
        <sz val="11"/>
        <color indexed="8"/>
        <rFont val="ＭＳ Ｐゴシック"/>
        <family val="3"/>
        <charset val="128"/>
      </rPr>
      <t/>
    </r>
  </si>
  <si>
    <t>ディンギーヨット　Ｌ－６</t>
    <phoneticPr fontId="2"/>
  </si>
  <si>
    <r>
      <t>ディンギーヨット　Ｌ－７</t>
    </r>
    <r>
      <rPr>
        <sz val="11"/>
        <color indexed="8"/>
        <rFont val="ＭＳ Ｐゴシック"/>
        <family val="3"/>
        <charset val="128"/>
      </rPr>
      <t/>
    </r>
  </si>
  <si>
    <r>
      <t>ディンギーヨット　Ｌ－８</t>
    </r>
    <r>
      <rPr>
        <sz val="11"/>
        <color indexed="8"/>
        <rFont val="ＭＳ Ｐゴシック"/>
        <family val="3"/>
        <charset val="128"/>
      </rPr>
      <t/>
    </r>
  </si>
  <si>
    <t>ディンギーヨット　Ｌ－９</t>
    <phoneticPr fontId="2"/>
  </si>
  <si>
    <t>カナディアンカヌー→ﾚｸﾘｴｰｼｮﾝｶﾇｰ（2人用）</t>
    <rPh sb="23" eb="24">
      <t>ニン</t>
    </rPh>
    <rPh sb="24" eb="25">
      <t>ヨウ</t>
    </rPh>
    <phoneticPr fontId="2"/>
  </si>
  <si>
    <t xml:space="preserve">カナディアンカヌー　Ｃ－１ </t>
    <phoneticPr fontId="2"/>
  </si>
  <si>
    <t>ＯＰ級ディンギーヨット　ＯＰ－１</t>
    <phoneticPr fontId="2"/>
  </si>
  <si>
    <t>ＯＰ級ディンギーヨット　ＯＰ－４</t>
    <phoneticPr fontId="2"/>
  </si>
  <si>
    <t>ＯＰ級ディンギーヨット　ＯＰ－５</t>
    <phoneticPr fontId="2"/>
  </si>
  <si>
    <t>ＯＰ級ディンギーヨット　ＯＰ－３</t>
    <phoneticPr fontId="2"/>
  </si>
  <si>
    <t>ＯＰ級ディンギーヨット　ＯＰ－６</t>
    <phoneticPr fontId="2"/>
  </si>
  <si>
    <t>ＯＰ級ディンギーヨット　ＯＰ－７</t>
    <phoneticPr fontId="2"/>
  </si>
  <si>
    <t>ＯＰ級ディンギーヨット　ＯＰ－８</t>
    <phoneticPr fontId="2"/>
  </si>
  <si>
    <t>ＯＰ級ディンギーヨット　ＯＰ－９</t>
    <phoneticPr fontId="2"/>
  </si>
  <si>
    <t>ＯＰ級ディンギーヨット　ＯＰ－１０</t>
    <phoneticPr fontId="2"/>
  </si>
  <si>
    <t>船台　岡村造船　（９ｍカッター用）</t>
    <rPh sb="4" eb="5">
      <t>ムラ</t>
    </rPh>
    <phoneticPr fontId="2"/>
  </si>
  <si>
    <t>９ｍ　ＦＲＰ製カッター　（株）岡村造船</t>
    <rPh sb="13" eb="14">
      <t>カブ</t>
    </rPh>
    <rPh sb="16" eb="17">
      <t>ムラ</t>
    </rPh>
    <phoneticPr fontId="2"/>
  </si>
  <si>
    <t>ヤマハＤＸ２７型（いるか用）</t>
    <rPh sb="12" eb="13">
      <t>ヨウ</t>
    </rPh>
    <phoneticPr fontId="2"/>
  </si>
  <si>
    <t>救助艇（いるか）</t>
    <phoneticPr fontId="2"/>
  </si>
  <si>
    <t>ヤマハ発動機㈱製　ＤＸ－２７Ｅ－ＳＶ（３ＤＳ）型、ＭＤ３８６ＫＵＨ仕様</t>
    <phoneticPr fontId="2"/>
  </si>
  <si>
    <t>救助艇（ﾌｨｯｼｭ）</t>
    <phoneticPr fontId="2"/>
  </si>
  <si>
    <t>ヤマハ　Ｗ－１４ＣＨ　</t>
    <phoneticPr fontId="2"/>
  </si>
  <si>
    <t>ＯＰ級ディンギーヨット　ＯＰ－１１</t>
    <phoneticPr fontId="2"/>
  </si>
  <si>
    <t>ＯＰ級ディンギーヨット　ＯＰ－１２</t>
  </si>
  <si>
    <t>ＯＰ級ディンギーヨット　ＯＰ－１３</t>
  </si>
  <si>
    <t>ＯＰ級ディンギーヨット　ＯＰ－１４</t>
  </si>
  <si>
    <t>ＯＰ級ディンギーヨット　ＯＰ－１５</t>
  </si>
  <si>
    <t>最大圧力１５ＭＰａ［１５３ｋｇｆ／立方センチメートル］、最大吸水量１３Ｌ／ｍｉｎ、吸い上げ高さ２ｍ</t>
  </si>
  <si>
    <t>本田技研工業㈱製　エンジン式高圧洗浄機用　ＷＳ１５１３用　標準ガン　１０３２１</t>
  </si>
  <si>
    <t>本田技研工業㈱製　エンジン式高圧洗浄機用　ＷＳ１０１０・１５１３共用　高圧ホース１０ｍ　１０３１６</t>
  </si>
  <si>
    <t>延長用ホース１０ｍ、接続金具付</t>
  </si>
  <si>
    <t>本田技研工業㈱製　エンジン式高圧洗浄機用　ＷＳ１０１０・１５１３共用　給水ホースセット　１０３２４</t>
  </si>
  <si>
    <t>水道蛇口直結用１０ｍ</t>
  </si>
  <si>
    <t>本田技研工業㈱製　エンジン式高圧洗浄機用　ＷＳ１０１０・１５１３共用　サイクロンノズル　１０３１１</t>
  </si>
  <si>
    <t>壁面洗浄用、皮はぎ用の回転ノズル</t>
  </si>
  <si>
    <t>エンジン式高圧洗浄機</t>
  </si>
  <si>
    <t>エンジン式高圧洗浄機及び附属品（標準ガン、高圧ホース３０Ｍ、ホースリール）</t>
  </si>
  <si>
    <t>ホンダＷＳ１５１３（ＷＳ１０３２１、ＷＳ１０３１８、ＷＳ１０３１９）</t>
  </si>
  <si>
    <t>一式</t>
    <phoneticPr fontId="2"/>
  </si>
  <si>
    <t>機械器具類</t>
    <phoneticPr fontId="2"/>
  </si>
  <si>
    <t>医療器具類</t>
    <phoneticPr fontId="2"/>
  </si>
  <si>
    <t>ＡＥＤ</t>
    <phoneticPr fontId="2"/>
  </si>
  <si>
    <t>フィリップエレクトロニクス社製ＡＥＤ</t>
    <rPh sb="13" eb="14">
      <t>シャ</t>
    </rPh>
    <rPh sb="14" eb="15">
      <t>セイ</t>
    </rPh>
    <phoneticPr fontId="2"/>
  </si>
  <si>
    <t>本田技研工業㈱製　エンジン式高圧洗浄機　ＷＳ１５１３</t>
    <phoneticPr fontId="2"/>
  </si>
  <si>
    <t>２Ｆ</t>
  </si>
  <si>
    <t>２Ｆ事務所</t>
    <rPh sb="2" eb="4">
      <t>ジム</t>
    </rPh>
    <rPh sb="4" eb="5">
      <t>ショ</t>
    </rPh>
    <phoneticPr fontId="2"/>
  </si>
  <si>
    <t>２Ｆ特別会議室</t>
    <rPh sb="2" eb="4">
      <t>トクベツ</t>
    </rPh>
    <rPh sb="4" eb="7">
      <t>カイギシツ</t>
    </rPh>
    <phoneticPr fontId="2"/>
  </si>
  <si>
    <t>宿泊棟１Ｆ事務所</t>
    <rPh sb="0" eb="3">
      <t>シュクハクトウ</t>
    </rPh>
    <rPh sb="5" eb="7">
      <t>ジム</t>
    </rPh>
    <rPh sb="7" eb="8">
      <t>ショ</t>
    </rPh>
    <phoneticPr fontId="2"/>
  </si>
  <si>
    <t>宿泊棟地下食堂</t>
    <rPh sb="0" eb="3">
      <t>シュクハクトウ</t>
    </rPh>
    <rPh sb="3" eb="5">
      <t>チカ</t>
    </rPh>
    <rPh sb="5" eb="7">
      <t>ショクドウ</t>
    </rPh>
    <phoneticPr fontId="2"/>
  </si>
  <si>
    <t>宿泊棟ｲﾝﾃﾞｨﾊﾞｰﾛﾋﾞｰ</t>
    <rPh sb="0" eb="3">
      <t>シュクハクトウ</t>
    </rPh>
    <phoneticPr fontId="2"/>
  </si>
  <si>
    <t>宿泊棟ｻﾝﾀﾏﾘｱﾛﾋﾞｰ</t>
    <rPh sb="0" eb="3">
      <t>シュクハクトウ</t>
    </rPh>
    <phoneticPr fontId="2"/>
  </si>
  <si>
    <t>宿泊棟ﾋﾞｸﾄﾘｱﾛﾋﾞｰ</t>
    <rPh sb="0" eb="3">
      <t>シュクハクトウ</t>
    </rPh>
    <phoneticPr fontId="2"/>
  </si>
  <si>
    <t>マリンハウス</t>
    <phoneticPr fontId="2"/>
  </si>
  <si>
    <t>宿泊棟１Ｆ休養室</t>
    <rPh sb="0" eb="3">
      <t>シュクハクトウ</t>
    </rPh>
    <rPh sb="5" eb="7">
      <t>キュウヨウ</t>
    </rPh>
    <rPh sb="7" eb="8">
      <t>シツ</t>
    </rPh>
    <phoneticPr fontId="2"/>
  </si>
  <si>
    <t>キャビン前屋外</t>
    <rPh sb="4" eb="5">
      <t>マエ</t>
    </rPh>
    <rPh sb="5" eb="7">
      <t>オクガイ</t>
    </rPh>
    <phoneticPr fontId="2"/>
  </si>
  <si>
    <t>宿泊棟１Ｆ会議室</t>
    <rPh sb="0" eb="3">
      <t>シュクハクトウ</t>
    </rPh>
    <rPh sb="5" eb="8">
      <t>カイギシツ</t>
    </rPh>
    <phoneticPr fontId="2"/>
  </si>
  <si>
    <t>艇庫横ﾄﾚｰﾆﾝｸﾞ室</t>
    <rPh sb="0" eb="2">
      <t>テイコ</t>
    </rPh>
    <rPh sb="2" eb="3">
      <t>ヨコ</t>
    </rPh>
    <rPh sb="10" eb="11">
      <t>ムロ</t>
    </rPh>
    <phoneticPr fontId="2"/>
  </si>
  <si>
    <t>備考</t>
    <rPh sb="0" eb="2">
      <t>ビコウ</t>
    </rPh>
    <phoneticPr fontId="2"/>
  </si>
  <si>
    <t>マリンハウス</t>
  </si>
  <si>
    <t>研修棟３Ｆ</t>
    <rPh sb="0" eb="2">
      <t>ケンシュウ</t>
    </rPh>
    <rPh sb="2" eb="3">
      <t>トウ</t>
    </rPh>
    <phoneticPr fontId="2"/>
  </si>
  <si>
    <t>玄関ロビー</t>
    <rPh sb="0" eb="2">
      <t>ゲンカン</t>
    </rPh>
    <phoneticPr fontId="2"/>
  </si>
  <si>
    <t>研修棟操舵室</t>
    <rPh sb="0" eb="2">
      <t>ケンシュウ</t>
    </rPh>
    <rPh sb="2" eb="3">
      <t>トウ</t>
    </rPh>
    <rPh sb="3" eb="6">
      <t>ソウダシツ</t>
    </rPh>
    <phoneticPr fontId="2"/>
  </si>
  <si>
    <t>宿泊棟地下</t>
    <rPh sb="0" eb="2">
      <t>シュクハク</t>
    </rPh>
    <rPh sb="2" eb="3">
      <t>トウ</t>
    </rPh>
    <rPh sb="3" eb="5">
      <t>チカ</t>
    </rPh>
    <phoneticPr fontId="2"/>
  </si>
  <si>
    <t>宿泊棟１Ｆ</t>
    <rPh sb="0" eb="2">
      <t>シュクハク</t>
    </rPh>
    <rPh sb="2" eb="3">
      <t>トウ</t>
    </rPh>
    <phoneticPr fontId="2"/>
  </si>
  <si>
    <t>宿泊棟２Ｆ</t>
    <rPh sb="0" eb="2">
      <t>シュクハク</t>
    </rPh>
    <rPh sb="2" eb="3">
      <t>トウ</t>
    </rPh>
    <phoneticPr fontId="2"/>
  </si>
  <si>
    <t>宿泊棟３Ｆ</t>
    <rPh sb="0" eb="2">
      <t>シュクハク</t>
    </rPh>
    <rPh sb="2" eb="3">
      <t>トウ</t>
    </rPh>
    <phoneticPr fontId="2"/>
  </si>
  <si>
    <t>宿泊棟４Ｆ</t>
    <rPh sb="0" eb="2">
      <t>シュクハク</t>
    </rPh>
    <rPh sb="2" eb="3">
      <t>トウ</t>
    </rPh>
    <phoneticPr fontId="2"/>
  </si>
  <si>
    <t>宿泊棟５Ｆ</t>
    <rPh sb="0" eb="2">
      <t>シュクハク</t>
    </rPh>
    <rPh sb="2" eb="3">
      <t>トウ</t>
    </rPh>
    <phoneticPr fontId="2"/>
  </si>
  <si>
    <r>
      <t>ＯＰ級ディンギーヨット　ＯＰ－２</t>
    </r>
    <r>
      <rPr>
        <sz val="11"/>
        <color indexed="8"/>
        <rFont val="ＭＳ Ｐゴシック"/>
        <family val="3"/>
        <charset val="128"/>
      </rPr>
      <t/>
    </r>
    <phoneticPr fontId="2"/>
  </si>
  <si>
    <t>故障</t>
    <rPh sb="0" eb="2">
      <t>コショウ</t>
    </rPh>
    <phoneticPr fontId="2"/>
  </si>
  <si>
    <t>１Fロビー</t>
    <phoneticPr fontId="2"/>
  </si>
  <si>
    <t>１F機械室</t>
    <rPh sb="2" eb="5">
      <t>キカイシツ</t>
    </rPh>
    <phoneticPr fontId="2"/>
  </si>
  <si>
    <t>１F入口</t>
    <rPh sb="2" eb="4">
      <t>イリグチ</t>
    </rPh>
    <phoneticPr fontId="2"/>
  </si>
  <si>
    <t>２Ｆホール</t>
    <phoneticPr fontId="2"/>
  </si>
  <si>
    <t>１Ｆ機械室</t>
    <rPh sb="2" eb="5">
      <t>キカイシツ</t>
    </rPh>
    <phoneticPr fontId="2"/>
  </si>
  <si>
    <t>所在不明</t>
    <rPh sb="0" eb="2">
      <t>ショザイ</t>
    </rPh>
    <rPh sb="2" eb="4">
      <t>フメイ</t>
    </rPh>
    <phoneticPr fontId="2"/>
  </si>
  <si>
    <t>キャビン</t>
    <phoneticPr fontId="2"/>
  </si>
  <si>
    <t>中身はカラ</t>
    <rPh sb="0" eb="2">
      <t>ナカミ</t>
    </rPh>
    <phoneticPr fontId="2"/>
  </si>
  <si>
    <t>ボックスはキャビン</t>
    <phoneticPr fontId="2"/>
  </si>
  <si>
    <t>王子テック㈱</t>
    <rPh sb="0" eb="2">
      <t>オウジ</t>
    </rPh>
    <phoneticPr fontId="2"/>
  </si>
  <si>
    <t>不使用</t>
    <rPh sb="0" eb="3">
      <t>フシヨウ</t>
    </rPh>
    <phoneticPr fontId="2"/>
  </si>
  <si>
    <t>tanico</t>
    <phoneticPr fontId="2"/>
  </si>
  <si>
    <t>１Fにもう1つ有り</t>
    <rPh sb="7" eb="8">
      <t>ア</t>
    </rPh>
    <phoneticPr fontId="2"/>
  </si>
  <si>
    <t>株式会社岡村造船所製　ＦＲＰ製</t>
  </si>
  <si>
    <t>９ｍカッターボート用船台</t>
  </si>
  <si>
    <t>株式会社岡村造船所製　鋼製</t>
  </si>
  <si>
    <t>無線機（免許の必要なもの）　基地局（５Ｗ）</t>
  </si>
  <si>
    <t>無線機（免許の必要なもの）</t>
  </si>
  <si>
    <t>ＶＨＦ無線電話装置機（デジタル）　基地局無線機　　アイコム㈱製　ＩＣ－ＤＶ６０１０Ｓ１</t>
  </si>
  <si>
    <t>電気機器</t>
  </si>
  <si>
    <t>基地局卓上電源装置（スピーカー内蔵）　　　　　　　アイコム㈱製　ＰＳ－２３０Ａ</t>
  </si>
  <si>
    <t>送受信装置</t>
  </si>
  <si>
    <t>基地局アンテナ　　　　　　　　　　　　　　　　　　日本アンテナ㈱製　ＢＲ－１５０</t>
  </si>
  <si>
    <t>無線機（免許の必要なもの）　移動局固定（５Ｗ）</t>
  </si>
  <si>
    <t>ＶＨＦ無線電話装置（デジタル）　船舶搭載無線機　　アイコム㈱製　ＩＣ－ＤＶ６０１０Ｓ１</t>
  </si>
  <si>
    <t>業務用スピーカー</t>
  </si>
  <si>
    <t>トランペットスピーカー（８Ω／５Ｗ）　　　　　　　㈱ノボル電機製　ＮＰ－１５０</t>
  </si>
  <si>
    <t>船舶用アンテナ（同軸ケーブル含む）　　　　　　　　日本アンテナ㈱製　ＷＨ－１５０－３Ｍ１</t>
  </si>
  <si>
    <t>アンテナ取付金具（２個入）　　　　　　　　　　　　日本アンテナ㈱製　Ａ－１ＳＵＳ</t>
  </si>
  <si>
    <t>無線機（免許の必要なもの）　移動局携帯型（５Ｗ）</t>
  </si>
  <si>
    <t>携帯型無線機　　　　　　　　　　　　　　　　　　　アイコム㈱製　ＩＣ－ＤＶ６０Ｓ１</t>
  </si>
  <si>
    <t>バッテリー（無線機用）</t>
  </si>
  <si>
    <t>バッテリーパック　　　　　　　　　　　　　　　　　アイコム㈱製　ＢＰ－２７４</t>
  </si>
  <si>
    <t>充電器（無線機用）</t>
  </si>
  <si>
    <t>急速充電器（４台まで連結可能）　　　　　　　　　　アイコム㈱製　ＢＣ－１６１＃２</t>
  </si>
  <si>
    <t>ＡＣアダプター</t>
  </si>
  <si>
    <t>充電器用ＡＣアダプター　　　　　　　　　　　　　　アイコム㈱製　ＢＣ－１６５</t>
  </si>
  <si>
    <t>無線機用防水ケース</t>
  </si>
  <si>
    <t>無線機用防水ケース　　　　　　　　　　　　　　　　Ａｑｕａｐａｃ社製　＃２２８</t>
  </si>
  <si>
    <t>キャビン３Ｆ</t>
    <phoneticPr fontId="2"/>
  </si>
  <si>
    <t>いるか</t>
    <phoneticPr fontId="2"/>
  </si>
  <si>
    <t>はくちょう</t>
    <phoneticPr fontId="2"/>
  </si>
  <si>
    <t>ニュータックル</t>
    <phoneticPr fontId="2"/>
  </si>
  <si>
    <t>保管場所</t>
    <rPh sb="0" eb="2">
      <t>ホカン</t>
    </rPh>
    <rPh sb="2" eb="4">
      <t>バショ</t>
    </rPh>
    <phoneticPr fontId="2"/>
  </si>
  <si>
    <t>各船舶</t>
    <rPh sb="0" eb="1">
      <t>カク</t>
    </rPh>
    <rPh sb="1" eb="3">
      <t>センパク</t>
    </rPh>
    <phoneticPr fontId="2"/>
  </si>
  <si>
    <t>タックル</t>
    <phoneticPr fontId="2"/>
  </si>
  <si>
    <t>Ｑ－１</t>
    <phoneticPr fontId="2"/>
  </si>
  <si>
    <t>Ｑ－２</t>
    <phoneticPr fontId="2"/>
  </si>
  <si>
    <t>Ｑ－３</t>
    <phoneticPr fontId="2"/>
  </si>
  <si>
    <t>ＶＨＦ無線電話装置（デジアナ共用）船舶登載無線機　アイコム㈱製　ＩＣ－ＤＶ６０１０Ｓ１</t>
  </si>
  <si>
    <t>コンビネーションホーンスピーカー　　　　　　　　　㈱ノボル電機製　ＮＰ－１０５</t>
  </si>
  <si>
    <t>アンテナ取付金具（２個入）　　　　　　　　　　　　日本アンテナ㈱製　Ａ－１　ＳＵＳ</t>
  </si>
  <si>
    <t>ステレオ用防水エンクロージャー</t>
  </si>
  <si>
    <t>ステレオ用防水エンクロージャー　　　　　　　　　　ＰＯＬＹＰＬＡＮＡＲ社製　ＷＣ－４００</t>
  </si>
  <si>
    <t>ＶＨＦ無線電話装置（デジアナ共用）船舶登載無線機　アイコム㈱製　ＩＣ－ＤＶ６０１０Ｓ１</t>
    <phoneticPr fontId="2"/>
  </si>
  <si>
    <t>ライフルガン　ランス７００㎜、直射・扇形の切替付</t>
    <phoneticPr fontId="2"/>
  </si>
  <si>
    <t xml:space="preserve">雑品類 </t>
    <phoneticPr fontId="2"/>
  </si>
  <si>
    <t xml:space="preserve"> その他のもの  </t>
    <phoneticPr fontId="2"/>
  </si>
  <si>
    <t>洋上設置</t>
    <rPh sb="0" eb="2">
      <t>ヨウジョウ</t>
    </rPh>
    <rPh sb="2" eb="4">
      <t>セッチ</t>
    </rPh>
    <phoneticPr fontId="2"/>
  </si>
  <si>
    <t>海上進入禁止案内板一式</t>
  </si>
  <si>
    <t>河川・内海用オイルフェンス（常設用）</t>
  </si>
  <si>
    <t>長さ２０ｍ×高さ８００㎜、ファスナー　　　　　　　Ｂ－ＯＦ－７　高階救命器具</t>
  </si>
  <si>
    <t>クレモナロープ</t>
  </si>
  <si>
    <t>クレモナＳ製、太さ１４㎜、長さ２００ｍ、ドラム巻き</t>
  </si>
  <si>
    <t>ダウンフォース型アンカー</t>
  </si>
  <si>
    <t>１０㎏、スチール製（亜鉛メッキ）、シャックル付き　１０Ｋ</t>
  </si>
  <si>
    <t>プラスチックブイ</t>
  </si>
  <si>
    <t>直径３０㎝　　　　　　　　　　　　　　　　　　　　ＡＦ－１０－３</t>
  </si>
  <si>
    <t>発泡体浮子（ＥＶＡフロート）</t>
  </si>
  <si>
    <t>１５０個、浮力１㎏、約１７０×Φ１１５（㎜）、穴径Φ２０㎜　ＴＷＥ１０</t>
  </si>
  <si>
    <t>業務用厨房機器　　　　　　　　　　　　　　　　　　ベーシック立型炊飯器</t>
  </si>
  <si>
    <t>立型炊飯器３段式　　　　　　　　　　　　　　　　　服部工業㈱製　ＬＧＳ－１５０</t>
  </si>
  <si>
    <t>カッター　９Ｃ－３</t>
    <phoneticPr fontId="2"/>
  </si>
  <si>
    <t>９ｍカッターボート　９Ｃ－１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</si>
</sst>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;&quot;▲ &quot;0"/>
  </numFmts>
  <fonts count="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77" fontId="3" fillId="0" borderId="1" xfId="0" applyNumberFormat="1" applyFont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57" fontId="3" fillId="0" borderId="1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vertical="center" shrinkToFit="1"/>
    </xf>
    <xf numFmtId="176" fontId="3" fillId="3" borderId="1" xfId="0" applyNumberFormat="1" applyFont="1" applyFill="1" applyBorder="1" applyAlignment="1">
      <alignment horizontal="center" vertical="center" shrinkToFit="1"/>
    </xf>
    <xf numFmtId="57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7" fontId="3" fillId="3" borderId="1" xfId="0" applyNumberFormat="1" applyFont="1" applyFill="1" applyBorder="1" applyAlignment="1">
      <alignment horizontal="center" vertical="center" shrinkToFit="1"/>
    </xf>
    <xf numFmtId="57" fontId="3" fillId="3" borderId="1" xfId="0" applyNumberFormat="1" applyFont="1" applyFill="1" applyBorder="1" applyAlignment="1">
      <alignment horizontal="center" vertical="center" shrinkToFit="1"/>
    </xf>
    <xf numFmtId="57" fontId="3" fillId="0" borderId="1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5"/>
  <sheetViews>
    <sheetView tabSelected="1" view="pageBreakPreview" zoomScale="80" zoomScaleNormal="100" zoomScaleSheetLayoutView="80" workbookViewId="0">
      <pane ySplit="1" topLeftCell="A2" activePane="bottomLeft" state="frozen"/>
      <selection sqref="A1:L22"/>
      <selection pane="bottomLeft"/>
    </sheetView>
  </sheetViews>
  <sheetFormatPr defaultColWidth="9" defaultRowHeight="13.5" customHeight="1" x14ac:dyDescent="0.15"/>
  <cols>
    <col min="1" max="1" width="4.625" style="3" customWidth="1"/>
    <col min="2" max="2" width="12.125" style="1" customWidth="1"/>
    <col min="3" max="3" width="4.625" style="3" customWidth="1"/>
    <col min="4" max="4" width="9.125" style="3" customWidth="1"/>
    <col min="5" max="5" width="9.375" style="3" customWidth="1"/>
    <col min="6" max="6" width="9.125" style="3" customWidth="1"/>
    <col min="7" max="8" width="42.625" style="3" customWidth="1"/>
    <col min="9" max="10" width="9.625" style="10" customWidth="1"/>
    <col min="11" max="11" width="11.625" style="11" customWidth="1"/>
    <col min="12" max="12" width="13.625" style="11" customWidth="1"/>
    <col min="13" max="13" width="13.625" style="3" customWidth="1"/>
    <col min="14" max="16384" width="9" style="12"/>
  </cols>
  <sheetData>
    <row r="1" spans="1:13" ht="13.5" customHeight="1" x14ac:dyDescent="0.15">
      <c r="A1" s="7" t="s">
        <v>0</v>
      </c>
      <c r="B1" s="14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6" t="s">
        <v>130</v>
      </c>
      <c r="H1" s="6" t="s">
        <v>131</v>
      </c>
      <c r="I1" s="15" t="s">
        <v>6</v>
      </c>
      <c r="J1" s="15" t="s">
        <v>7</v>
      </c>
      <c r="K1" s="9" t="s">
        <v>8</v>
      </c>
      <c r="L1" s="9" t="s">
        <v>311</v>
      </c>
      <c r="M1" s="7" t="s">
        <v>367</v>
      </c>
    </row>
    <row r="2" spans="1:13" s="13" customFormat="1" ht="13.5" customHeight="1" x14ac:dyDescent="0.15">
      <c r="A2" s="3">
        <v>1</v>
      </c>
      <c r="B2" s="1">
        <v>90007600000</v>
      </c>
      <c r="C2" s="3" t="s">
        <v>9</v>
      </c>
      <c r="D2" s="3" t="s">
        <v>62</v>
      </c>
      <c r="E2" s="3" t="s">
        <v>62</v>
      </c>
      <c r="F2" s="3"/>
      <c r="G2" s="3" t="s">
        <v>77</v>
      </c>
      <c r="H2" s="3" t="s">
        <v>167</v>
      </c>
      <c r="I2" s="10">
        <v>37330</v>
      </c>
      <c r="J2" s="10">
        <v>39904</v>
      </c>
      <c r="K2" s="11">
        <v>388237</v>
      </c>
      <c r="L2" s="11"/>
      <c r="M2" s="3" t="s">
        <v>199</v>
      </c>
    </row>
    <row r="3" spans="1:13" ht="13.5" customHeight="1" x14ac:dyDescent="0.15">
      <c r="A3" s="3">
        <v>2</v>
      </c>
      <c r="B3" s="1">
        <v>90007610000</v>
      </c>
      <c r="C3" s="3" t="s">
        <v>9</v>
      </c>
      <c r="D3" s="3" t="s">
        <v>10</v>
      </c>
      <c r="E3" s="3" t="s">
        <v>29</v>
      </c>
      <c r="F3" s="3" t="s">
        <v>29</v>
      </c>
      <c r="G3" s="3" t="s">
        <v>78</v>
      </c>
      <c r="H3" s="3" t="s">
        <v>79</v>
      </c>
      <c r="I3" s="10">
        <v>37337</v>
      </c>
      <c r="J3" s="10">
        <v>39904</v>
      </c>
      <c r="K3" s="11">
        <v>130200</v>
      </c>
      <c r="L3" s="11" t="s">
        <v>323</v>
      </c>
      <c r="M3" s="3" t="s">
        <v>303</v>
      </c>
    </row>
    <row r="4" spans="1:13" ht="13.5" customHeight="1" x14ac:dyDescent="0.15">
      <c r="A4" s="3">
        <v>3</v>
      </c>
      <c r="B4" s="1">
        <v>90007710000</v>
      </c>
      <c r="C4" s="3" t="s">
        <v>9</v>
      </c>
      <c r="D4" s="3" t="s">
        <v>10</v>
      </c>
      <c r="E4" s="3" t="s">
        <v>41</v>
      </c>
      <c r="G4" s="2" t="s">
        <v>259</v>
      </c>
      <c r="H4" s="2" t="s">
        <v>214</v>
      </c>
      <c r="I4" s="4">
        <v>37385</v>
      </c>
      <c r="J4" s="4">
        <v>39904</v>
      </c>
      <c r="K4" s="5">
        <v>136710</v>
      </c>
      <c r="L4" s="5"/>
      <c r="M4" s="2" t="s">
        <v>200</v>
      </c>
    </row>
    <row r="5" spans="1:13" ht="13.5" customHeight="1" x14ac:dyDescent="0.15">
      <c r="A5" s="3">
        <v>4</v>
      </c>
      <c r="B5" s="1">
        <v>90007720000</v>
      </c>
      <c r="C5" s="3" t="s">
        <v>9</v>
      </c>
      <c r="D5" s="3" t="s">
        <v>10</v>
      </c>
      <c r="E5" s="3" t="s">
        <v>41</v>
      </c>
      <c r="G5" s="2" t="s">
        <v>80</v>
      </c>
      <c r="H5" s="2" t="s">
        <v>81</v>
      </c>
      <c r="I5" s="4">
        <v>37385</v>
      </c>
      <c r="J5" s="4">
        <v>39904</v>
      </c>
      <c r="K5" s="5">
        <v>102585</v>
      </c>
      <c r="L5" s="5"/>
      <c r="M5" s="2" t="s">
        <v>204</v>
      </c>
    </row>
    <row r="6" spans="1:13" ht="13.5" customHeight="1" x14ac:dyDescent="0.15">
      <c r="A6" s="3">
        <v>5</v>
      </c>
      <c r="B6" s="1">
        <v>90007730000</v>
      </c>
      <c r="C6" s="3" t="s">
        <v>9</v>
      </c>
      <c r="D6" s="3" t="s">
        <v>10</v>
      </c>
      <c r="E6" s="3" t="s">
        <v>41</v>
      </c>
      <c r="G6" s="2" t="s">
        <v>80</v>
      </c>
      <c r="H6" s="2" t="s">
        <v>81</v>
      </c>
      <c r="I6" s="4">
        <v>37385</v>
      </c>
      <c r="J6" s="4">
        <v>39904</v>
      </c>
      <c r="K6" s="5">
        <v>102585</v>
      </c>
      <c r="L6" s="5"/>
      <c r="M6" s="2" t="s">
        <v>204</v>
      </c>
    </row>
    <row r="7" spans="1:13" ht="13.5" customHeight="1" x14ac:dyDescent="0.15">
      <c r="A7" s="3">
        <v>6</v>
      </c>
      <c r="B7" s="1">
        <v>90007740000</v>
      </c>
      <c r="C7" s="3" t="s">
        <v>9</v>
      </c>
      <c r="D7" s="3" t="s">
        <v>10</v>
      </c>
      <c r="E7" s="3" t="s">
        <v>41</v>
      </c>
      <c r="G7" s="2" t="s">
        <v>80</v>
      </c>
      <c r="H7" s="2" t="s">
        <v>81</v>
      </c>
      <c r="I7" s="4">
        <v>37385</v>
      </c>
      <c r="J7" s="4">
        <v>39904</v>
      </c>
      <c r="K7" s="5">
        <v>102585</v>
      </c>
      <c r="L7" s="5"/>
      <c r="M7" s="2" t="s">
        <v>204</v>
      </c>
    </row>
    <row r="8" spans="1:13" ht="13.5" customHeight="1" x14ac:dyDescent="0.15">
      <c r="A8" s="3">
        <v>7</v>
      </c>
      <c r="B8" s="1">
        <v>90007750000</v>
      </c>
      <c r="C8" s="3" t="s">
        <v>9</v>
      </c>
      <c r="D8" s="3" t="s">
        <v>10</v>
      </c>
      <c r="E8" s="3" t="s">
        <v>41</v>
      </c>
      <c r="G8" s="2" t="s">
        <v>80</v>
      </c>
      <c r="H8" s="2" t="s">
        <v>81</v>
      </c>
      <c r="I8" s="4">
        <v>37385</v>
      </c>
      <c r="J8" s="4">
        <v>39904</v>
      </c>
      <c r="K8" s="5">
        <v>102585</v>
      </c>
      <c r="L8" s="5"/>
      <c r="M8" s="2" t="s">
        <v>204</v>
      </c>
    </row>
    <row r="9" spans="1:13" ht="13.5" customHeight="1" x14ac:dyDescent="0.15">
      <c r="A9" s="3">
        <v>8</v>
      </c>
      <c r="B9" s="1">
        <v>90007760000</v>
      </c>
      <c r="C9" s="3" t="s">
        <v>9</v>
      </c>
      <c r="D9" s="3" t="s">
        <v>10</v>
      </c>
      <c r="E9" s="3" t="s">
        <v>41</v>
      </c>
      <c r="G9" s="2" t="s">
        <v>80</v>
      </c>
      <c r="H9" s="2" t="s">
        <v>81</v>
      </c>
      <c r="I9" s="4">
        <v>37385</v>
      </c>
      <c r="J9" s="4">
        <v>39904</v>
      </c>
      <c r="K9" s="5">
        <v>102585</v>
      </c>
      <c r="L9" s="5"/>
      <c r="M9" s="2" t="s">
        <v>204</v>
      </c>
    </row>
    <row r="10" spans="1:13" ht="13.5" customHeight="1" x14ac:dyDescent="0.15">
      <c r="A10" s="3">
        <v>9</v>
      </c>
      <c r="B10" s="1">
        <v>90007770000</v>
      </c>
      <c r="C10" s="3" t="s">
        <v>9</v>
      </c>
      <c r="D10" s="3" t="s">
        <v>10</v>
      </c>
      <c r="E10" s="3" t="s">
        <v>41</v>
      </c>
      <c r="G10" s="2" t="s">
        <v>80</v>
      </c>
      <c r="H10" s="2" t="s">
        <v>81</v>
      </c>
      <c r="I10" s="4">
        <v>37385</v>
      </c>
      <c r="J10" s="4">
        <v>39904</v>
      </c>
      <c r="K10" s="5">
        <v>102585</v>
      </c>
      <c r="L10" s="5"/>
      <c r="M10" s="2" t="s">
        <v>204</v>
      </c>
    </row>
    <row r="11" spans="1:13" ht="13.5" customHeight="1" x14ac:dyDescent="0.15">
      <c r="A11" s="3">
        <v>10</v>
      </c>
      <c r="B11" s="1">
        <v>90007780000</v>
      </c>
      <c r="C11" s="3" t="s">
        <v>9</v>
      </c>
      <c r="D11" s="3" t="s">
        <v>57</v>
      </c>
      <c r="E11" s="3" t="s">
        <v>58</v>
      </c>
      <c r="F11" s="3" t="s">
        <v>82</v>
      </c>
      <c r="G11" s="2" t="s">
        <v>83</v>
      </c>
      <c r="H11" s="2" t="s">
        <v>84</v>
      </c>
      <c r="I11" s="4">
        <v>37435</v>
      </c>
      <c r="J11" s="4">
        <v>39904</v>
      </c>
      <c r="K11" s="5">
        <v>924000</v>
      </c>
      <c r="L11" s="5"/>
      <c r="M11" s="2" t="s">
        <v>201</v>
      </c>
    </row>
    <row r="12" spans="1:13" ht="13.5" customHeight="1" x14ac:dyDescent="0.15">
      <c r="A12" s="3">
        <v>11</v>
      </c>
      <c r="B12" s="1">
        <v>90007910000</v>
      </c>
      <c r="C12" s="3" t="s">
        <v>9</v>
      </c>
      <c r="D12" s="3" t="s">
        <v>10</v>
      </c>
      <c r="E12" s="3" t="s">
        <v>29</v>
      </c>
      <c r="F12" s="3" t="s">
        <v>29</v>
      </c>
      <c r="G12" s="2" t="s">
        <v>86</v>
      </c>
      <c r="H12" s="2" t="s">
        <v>87</v>
      </c>
      <c r="I12" s="4">
        <v>37637</v>
      </c>
      <c r="J12" s="4">
        <v>39904</v>
      </c>
      <c r="K12" s="5">
        <v>409500</v>
      </c>
      <c r="L12" s="5"/>
      <c r="M12" s="2" t="s">
        <v>302</v>
      </c>
    </row>
    <row r="13" spans="1:13" ht="13.5" customHeight="1" x14ac:dyDescent="0.15">
      <c r="A13" s="3">
        <v>12</v>
      </c>
      <c r="B13" s="1">
        <v>90007990000</v>
      </c>
      <c r="C13" s="3" t="s">
        <v>9</v>
      </c>
      <c r="D13" s="3" t="s">
        <v>66</v>
      </c>
      <c r="E13" s="3" t="s">
        <v>66</v>
      </c>
      <c r="F13" s="3" t="s">
        <v>66</v>
      </c>
      <c r="G13" s="2" t="s">
        <v>272</v>
      </c>
      <c r="H13" s="2" t="s">
        <v>273</v>
      </c>
      <c r="I13" s="4">
        <v>37708</v>
      </c>
      <c r="J13" s="4">
        <v>39904</v>
      </c>
      <c r="K13" s="5">
        <v>6195000</v>
      </c>
      <c r="L13" s="5"/>
      <c r="M13" s="2" t="s">
        <v>205</v>
      </c>
    </row>
    <row r="14" spans="1:13" ht="13.5" customHeight="1" x14ac:dyDescent="0.15">
      <c r="A14" s="3">
        <v>13</v>
      </c>
      <c r="B14" s="1">
        <v>90008140000</v>
      </c>
      <c r="C14" s="3" t="s">
        <v>9</v>
      </c>
      <c r="D14" s="3" t="s">
        <v>66</v>
      </c>
      <c r="E14" s="3" t="s">
        <v>66</v>
      </c>
      <c r="F14" s="3" t="s">
        <v>66</v>
      </c>
      <c r="G14" s="2" t="s">
        <v>256</v>
      </c>
      <c r="H14" s="2" t="s">
        <v>88</v>
      </c>
      <c r="I14" s="4">
        <v>37950</v>
      </c>
      <c r="J14" s="4">
        <v>39904</v>
      </c>
      <c r="K14" s="5">
        <v>545942</v>
      </c>
      <c r="L14" s="5"/>
      <c r="M14" s="2" t="s">
        <v>202</v>
      </c>
    </row>
    <row r="15" spans="1:13" ht="13.5" customHeight="1" x14ac:dyDescent="0.15">
      <c r="A15" s="3">
        <v>14</v>
      </c>
      <c r="B15" s="1">
        <v>90008200000</v>
      </c>
      <c r="C15" s="3" t="s">
        <v>9</v>
      </c>
      <c r="D15" s="3" t="s">
        <v>57</v>
      </c>
      <c r="E15" s="3" t="s">
        <v>58</v>
      </c>
      <c r="F15" s="3" t="s">
        <v>82</v>
      </c>
      <c r="G15" s="2" t="s">
        <v>83</v>
      </c>
      <c r="H15" s="2" t="s">
        <v>89</v>
      </c>
      <c r="I15" s="4">
        <v>37979</v>
      </c>
      <c r="J15" s="4">
        <v>39904</v>
      </c>
      <c r="K15" s="5">
        <v>1417500</v>
      </c>
      <c r="L15" s="5"/>
      <c r="M15" s="2" t="s">
        <v>201</v>
      </c>
    </row>
    <row r="16" spans="1:13" ht="13.5" customHeight="1" x14ac:dyDescent="0.15">
      <c r="A16" s="3">
        <v>15</v>
      </c>
      <c r="B16" s="1">
        <v>90008210000</v>
      </c>
      <c r="C16" s="3" t="s">
        <v>9</v>
      </c>
      <c r="D16" s="3" t="s">
        <v>66</v>
      </c>
      <c r="E16" s="3" t="s">
        <v>66</v>
      </c>
      <c r="F16" s="3" t="s">
        <v>66</v>
      </c>
      <c r="G16" s="2" t="s">
        <v>257</v>
      </c>
      <c r="H16" s="2" t="s">
        <v>90</v>
      </c>
      <c r="I16" s="4">
        <v>38030</v>
      </c>
      <c r="J16" s="4">
        <v>39904</v>
      </c>
      <c r="K16" s="5">
        <v>545942</v>
      </c>
      <c r="L16" s="5"/>
      <c r="M16" s="2" t="s">
        <v>202</v>
      </c>
    </row>
    <row r="17" spans="1:13" ht="13.5" customHeight="1" x14ac:dyDescent="0.15">
      <c r="A17" s="3">
        <v>16</v>
      </c>
      <c r="B17" s="1">
        <v>90008220000</v>
      </c>
      <c r="C17" s="3" t="s">
        <v>9</v>
      </c>
      <c r="D17" s="3" t="s">
        <v>66</v>
      </c>
      <c r="E17" s="3" t="s">
        <v>66</v>
      </c>
      <c r="F17" s="3" t="s">
        <v>66</v>
      </c>
      <c r="G17" s="2" t="s">
        <v>85</v>
      </c>
      <c r="H17" s="2" t="s">
        <v>91</v>
      </c>
      <c r="I17" s="4">
        <v>38069</v>
      </c>
      <c r="J17" s="4">
        <v>39904</v>
      </c>
      <c r="K17" s="5">
        <v>517512</v>
      </c>
      <c r="L17" s="5"/>
      <c r="M17" s="2" t="s">
        <v>209</v>
      </c>
    </row>
    <row r="18" spans="1:13" ht="13.5" customHeight="1" x14ac:dyDescent="0.15">
      <c r="A18" s="3">
        <v>17</v>
      </c>
      <c r="B18" s="1">
        <v>90008230000</v>
      </c>
      <c r="C18" s="3" t="s">
        <v>9</v>
      </c>
      <c r="D18" s="3" t="s">
        <v>10</v>
      </c>
      <c r="E18" s="3" t="s">
        <v>41</v>
      </c>
      <c r="G18" s="2" t="s">
        <v>258</v>
      </c>
      <c r="H18" s="2" t="s">
        <v>92</v>
      </c>
      <c r="I18" s="4">
        <v>38065</v>
      </c>
      <c r="J18" s="4">
        <v>39904</v>
      </c>
      <c r="K18" s="5">
        <v>113400</v>
      </c>
      <c r="L18" s="5"/>
      <c r="M18" s="2" t="s">
        <v>200</v>
      </c>
    </row>
    <row r="19" spans="1:13" ht="13.5" customHeight="1" x14ac:dyDescent="0.15">
      <c r="A19" s="3">
        <v>18</v>
      </c>
      <c r="B19" s="1">
        <v>90008240000</v>
      </c>
      <c r="C19" s="3" t="s">
        <v>9</v>
      </c>
      <c r="D19" s="3" t="s">
        <v>66</v>
      </c>
      <c r="E19" s="3" t="s">
        <v>66</v>
      </c>
      <c r="F19" s="3" t="s">
        <v>66</v>
      </c>
      <c r="G19" s="2" t="s">
        <v>274</v>
      </c>
      <c r="H19" s="2" t="s">
        <v>275</v>
      </c>
      <c r="I19" s="4">
        <v>38062</v>
      </c>
      <c r="J19" s="4">
        <v>39904</v>
      </c>
      <c r="K19" s="5">
        <v>913500</v>
      </c>
      <c r="L19" s="5"/>
      <c r="M19" s="2" t="s">
        <v>205</v>
      </c>
    </row>
    <row r="20" spans="1:13" ht="13.5" customHeight="1" x14ac:dyDescent="0.15">
      <c r="A20" s="3">
        <v>19</v>
      </c>
      <c r="B20" s="1">
        <v>90008460000</v>
      </c>
      <c r="C20" s="3" t="s">
        <v>9</v>
      </c>
      <c r="D20" s="3" t="s">
        <v>10</v>
      </c>
      <c r="E20" s="3" t="s">
        <v>48</v>
      </c>
      <c r="G20" s="2" t="s">
        <v>94</v>
      </c>
      <c r="H20" s="2" t="s">
        <v>95</v>
      </c>
      <c r="I20" s="4">
        <v>38442</v>
      </c>
      <c r="J20" s="4">
        <v>39904</v>
      </c>
      <c r="K20" s="5">
        <v>319830</v>
      </c>
      <c r="L20" s="5"/>
      <c r="M20" s="2" t="s">
        <v>304</v>
      </c>
    </row>
    <row r="21" spans="1:13" ht="13.5" customHeight="1" x14ac:dyDescent="0.15">
      <c r="A21" s="3">
        <v>20</v>
      </c>
      <c r="B21" s="1">
        <v>90008610000</v>
      </c>
      <c r="C21" s="3" t="s">
        <v>9</v>
      </c>
      <c r="D21" s="3" t="s">
        <v>10</v>
      </c>
      <c r="E21" s="3" t="s">
        <v>96</v>
      </c>
      <c r="F21" s="3" t="s">
        <v>96</v>
      </c>
      <c r="G21" s="2" t="s">
        <v>97</v>
      </c>
      <c r="H21" s="2" t="s">
        <v>98</v>
      </c>
      <c r="I21" s="4">
        <v>38805</v>
      </c>
      <c r="J21" s="4">
        <v>39904</v>
      </c>
      <c r="K21" s="5">
        <v>153272</v>
      </c>
      <c r="L21" s="5"/>
      <c r="M21" s="2" t="s">
        <v>200</v>
      </c>
    </row>
    <row r="22" spans="1:13" ht="13.5" customHeight="1" x14ac:dyDescent="0.15">
      <c r="A22" s="3">
        <v>21</v>
      </c>
      <c r="B22" s="1">
        <v>90008620000</v>
      </c>
      <c r="C22" s="3" t="s">
        <v>9</v>
      </c>
      <c r="D22" s="3" t="s">
        <v>10</v>
      </c>
      <c r="E22" s="3" t="s">
        <v>96</v>
      </c>
      <c r="F22" s="3" t="s">
        <v>96</v>
      </c>
      <c r="G22" s="2" t="s">
        <v>97</v>
      </c>
      <c r="H22" s="2" t="s">
        <v>98</v>
      </c>
      <c r="I22" s="4">
        <v>38805</v>
      </c>
      <c r="J22" s="4">
        <v>39904</v>
      </c>
      <c r="K22" s="5">
        <v>153272</v>
      </c>
      <c r="L22" s="5"/>
      <c r="M22" s="2" t="s">
        <v>200</v>
      </c>
    </row>
    <row r="23" spans="1:13" ht="13.5" customHeight="1" x14ac:dyDescent="0.15">
      <c r="A23" s="3">
        <v>22</v>
      </c>
      <c r="B23" s="1">
        <v>90008630000</v>
      </c>
      <c r="C23" s="3" t="s">
        <v>9</v>
      </c>
      <c r="D23" s="3" t="s">
        <v>10</v>
      </c>
      <c r="E23" s="3" t="s">
        <v>96</v>
      </c>
      <c r="F23" s="3" t="s">
        <v>96</v>
      </c>
      <c r="G23" s="2" t="s">
        <v>99</v>
      </c>
      <c r="H23" s="2" t="s">
        <v>271</v>
      </c>
      <c r="I23" s="4">
        <v>38805</v>
      </c>
      <c r="J23" s="4">
        <v>39904</v>
      </c>
      <c r="K23" s="5">
        <v>264027</v>
      </c>
      <c r="L23" s="5"/>
      <c r="M23" s="2" t="s">
        <v>205</v>
      </c>
    </row>
    <row r="24" spans="1:13" ht="13.5" customHeight="1" x14ac:dyDescent="0.15">
      <c r="A24" s="3">
        <v>23</v>
      </c>
      <c r="B24" s="1">
        <v>90008640000</v>
      </c>
      <c r="C24" s="3" t="s">
        <v>9</v>
      </c>
      <c r="D24" s="3" t="s">
        <v>10</v>
      </c>
      <c r="E24" s="3" t="s">
        <v>96</v>
      </c>
      <c r="F24" s="3" t="s">
        <v>96</v>
      </c>
      <c r="G24" s="2" t="s">
        <v>100</v>
      </c>
      <c r="H24" s="2" t="s">
        <v>101</v>
      </c>
      <c r="I24" s="4">
        <v>38805</v>
      </c>
      <c r="J24" s="4">
        <v>39904</v>
      </c>
      <c r="K24" s="5">
        <v>158073</v>
      </c>
      <c r="L24" s="5"/>
      <c r="M24" s="2" t="s">
        <v>219</v>
      </c>
    </row>
    <row r="25" spans="1:13" ht="13.5" customHeight="1" x14ac:dyDescent="0.15">
      <c r="A25" s="3">
        <v>24</v>
      </c>
      <c r="B25" s="1">
        <v>90008650000</v>
      </c>
      <c r="C25" s="3" t="s">
        <v>9</v>
      </c>
      <c r="D25" s="3" t="s">
        <v>10</v>
      </c>
      <c r="E25" s="3" t="s">
        <v>96</v>
      </c>
      <c r="F25" s="3" t="s">
        <v>96</v>
      </c>
      <c r="G25" s="2" t="s">
        <v>100</v>
      </c>
      <c r="H25" s="2" t="s">
        <v>101</v>
      </c>
      <c r="I25" s="4">
        <v>38805</v>
      </c>
      <c r="J25" s="4">
        <v>39904</v>
      </c>
      <c r="K25" s="5">
        <v>158073</v>
      </c>
      <c r="L25" s="5"/>
      <c r="M25" s="2" t="s">
        <v>219</v>
      </c>
    </row>
    <row r="26" spans="1:13" ht="13.5" customHeight="1" x14ac:dyDescent="0.15">
      <c r="A26" s="3">
        <v>25</v>
      </c>
      <c r="B26" s="1">
        <v>90008660000</v>
      </c>
      <c r="C26" s="3" t="s">
        <v>9</v>
      </c>
      <c r="D26" s="3" t="s">
        <v>10</v>
      </c>
      <c r="E26" s="3" t="s">
        <v>96</v>
      </c>
      <c r="F26" s="3" t="s">
        <v>96</v>
      </c>
      <c r="G26" s="2" t="s">
        <v>100</v>
      </c>
      <c r="H26" s="2" t="s">
        <v>101</v>
      </c>
      <c r="I26" s="4">
        <v>38805</v>
      </c>
      <c r="J26" s="4">
        <v>39904</v>
      </c>
      <c r="K26" s="5">
        <v>158073</v>
      </c>
      <c r="L26" s="5"/>
      <c r="M26" s="2" t="s">
        <v>219</v>
      </c>
    </row>
    <row r="27" spans="1:13" ht="13.5" customHeight="1" x14ac:dyDescent="0.15">
      <c r="A27" s="3">
        <v>26</v>
      </c>
      <c r="B27" s="1">
        <v>90008680000</v>
      </c>
      <c r="C27" s="3" t="s">
        <v>9</v>
      </c>
      <c r="D27" s="3" t="s">
        <v>10</v>
      </c>
      <c r="E27" s="3" t="s">
        <v>96</v>
      </c>
      <c r="F27" s="3" t="s">
        <v>96</v>
      </c>
      <c r="G27" s="2" t="s">
        <v>102</v>
      </c>
      <c r="H27" s="2" t="s">
        <v>103</v>
      </c>
      <c r="I27" s="4">
        <v>38805</v>
      </c>
      <c r="J27" s="4">
        <v>39904</v>
      </c>
      <c r="K27" s="5">
        <v>301467</v>
      </c>
      <c r="L27" s="5"/>
      <c r="M27" s="2" t="s">
        <v>205</v>
      </c>
    </row>
    <row r="28" spans="1:13" ht="13.5" customHeight="1" x14ac:dyDescent="0.15">
      <c r="A28" s="3">
        <v>27</v>
      </c>
      <c r="B28" s="1">
        <v>90008690000</v>
      </c>
      <c r="C28" s="3" t="s">
        <v>9</v>
      </c>
      <c r="D28" s="3" t="s">
        <v>10</v>
      </c>
      <c r="E28" s="3" t="s">
        <v>96</v>
      </c>
      <c r="F28" s="3" t="s">
        <v>96</v>
      </c>
      <c r="G28" s="2" t="s">
        <v>104</v>
      </c>
      <c r="H28" s="2" t="s">
        <v>105</v>
      </c>
      <c r="I28" s="4">
        <v>38805</v>
      </c>
      <c r="J28" s="4">
        <v>39904</v>
      </c>
      <c r="K28" s="5">
        <v>346684</v>
      </c>
      <c r="L28" s="5"/>
      <c r="M28" s="2" t="s">
        <v>205</v>
      </c>
    </row>
    <row r="29" spans="1:13" ht="13.5" customHeight="1" x14ac:dyDescent="0.15">
      <c r="A29" s="3">
        <v>28</v>
      </c>
      <c r="B29" s="1">
        <v>90008700000</v>
      </c>
      <c r="C29" s="3" t="s">
        <v>9</v>
      </c>
      <c r="D29" s="3" t="s">
        <v>10</v>
      </c>
      <c r="E29" s="3" t="s">
        <v>96</v>
      </c>
      <c r="F29" s="3" t="s">
        <v>96</v>
      </c>
      <c r="G29" s="2" t="s">
        <v>104</v>
      </c>
      <c r="H29" s="2" t="s">
        <v>105</v>
      </c>
      <c r="I29" s="4">
        <v>38805</v>
      </c>
      <c r="J29" s="4">
        <v>39904</v>
      </c>
      <c r="K29" s="5">
        <v>383697</v>
      </c>
      <c r="L29" s="5"/>
      <c r="M29" s="2" t="s">
        <v>205</v>
      </c>
    </row>
    <row r="30" spans="1:13" ht="13.5" customHeight="1" x14ac:dyDescent="0.15">
      <c r="A30" s="3">
        <v>29</v>
      </c>
      <c r="B30" s="1">
        <v>90008710000</v>
      </c>
      <c r="C30" s="3" t="s">
        <v>9</v>
      </c>
      <c r="D30" s="3" t="s">
        <v>10</v>
      </c>
      <c r="E30" s="3" t="s">
        <v>96</v>
      </c>
      <c r="F30" s="3" t="s">
        <v>96</v>
      </c>
      <c r="G30" s="2" t="s">
        <v>104</v>
      </c>
      <c r="H30" s="2" t="s">
        <v>106</v>
      </c>
      <c r="I30" s="4">
        <v>38805</v>
      </c>
      <c r="J30" s="4">
        <v>39904</v>
      </c>
      <c r="K30" s="5">
        <v>239811</v>
      </c>
      <c r="L30" s="5"/>
      <c r="M30" s="2" t="s">
        <v>205</v>
      </c>
    </row>
    <row r="31" spans="1:13" ht="13.5" customHeight="1" x14ac:dyDescent="0.15">
      <c r="A31" s="3">
        <v>30</v>
      </c>
      <c r="B31" s="1">
        <v>90008750000</v>
      </c>
      <c r="C31" s="3" t="s">
        <v>9</v>
      </c>
      <c r="D31" s="3" t="s">
        <v>66</v>
      </c>
      <c r="E31" s="3" t="s">
        <v>66</v>
      </c>
      <c r="F31" s="3" t="s">
        <v>66</v>
      </c>
      <c r="G31" s="2" t="s">
        <v>249</v>
      </c>
      <c r="H31" s="2" t="s">
        <v>107</v>
      </c>
      <c r="I31" s="4">
        <v>38807</v>
      </c>
      <c r="J31" s="4">
        <v>39904</v>
      </c>
      <c r="K31" s="5">
        <v>1187444</v>
      </c>
      <c r="L31" s="5"/>
      <c r="M31" s="2" t="s">
        <v>202</v>
      </c>
    </row>
    <row r="32" spans="1:13" ht="13.5" customHeight="1" x14ac:dyDescent="0.15">
      <c r="A32" s="3">
        <v>31</v>
      </c>
      <c r="B32" s="1">
        <v>90008760000</v>
      </c>
      <c r="C32" s="3" t="s">
        <v>9</v>
      </c>
      <c r="D32" s="3" t="s">
        <v>66</v>
      </c>
      <c r="E32" s="3" t="s">
        <v>66</v>
      </c>
      <c r="F32" s="3" t="s">
        <v>66</v>
      </c>
      <c r="G32" s="2" t="s">
        <v>250</v>
      </c>
      <c r="H32" s="2" t="s">
        <v>107</v>
      </c>
      <c r="I32" s="4">
        <v>38807</v>
      </c>
      <c r="J32" s="4">
        <v>39904</v>
      </c>
      <c r="K32" s="5">
        <v>1187445</v>
      </c>
      <c r="L32" s="5"/>
      <c r="M32" s="2" t="s">
        <v>202</v>
      </c>
    </row>
    <row r="33" spans="1:13" ht="13.5" customHeight="1" x14ac:dyDescent="0.15">
      <c r="A33" s="3">
        <v>32</v>
      </c>
      <c r="B33" s="1">
        <v>90008770000</v>
      </c>
      <c r="C33" s="3" t="s">
        <v>9</v>
      </c>
      <c r="D33" s="3" t="s">
        <v>66</v>
      </c>
      <c r="E33" s="3" t="s">
        <v>66</v>
      </c>
      <c r="F33" s="3" t="s">
        <v>66</v>
      </c>
      <c r="G33" s="2" t="s">
        <v>251</v>
      </c>
      <c r="H33" s="2" t="s">
        <v>108</v>
      </c>
      <c r="I33" s="4">
        <v>38807</v>
      </c>
      <c r="J33" s="4">
        <v>39904</v>
      </c>
      <c r="K33" s="5">
        <v>584273</v>
      </c>
      <c r="L33" s="5"/>
      <c r="M33" s="2" t="s">
        <v>202</v>
      </c>
    </row>
    <row r="34" spans="1:13" ht="13.5" customHeight="1" x14ac:dyDescent="0.15">
      <c r="A34" s="3">
        <v>33</v>
      </c>
      <c r="B34" s="1">
        <v>90008780000</v>
      </c>
      <c r="C34" s="3" t="s">
        <v>9</v>
      </c>
      <c r="D34" s="3" t="s">
        <v>66</v>
      </c>
      <c r="E34" s="3" t="s">
        <v>66</v>
      </c>
      <c r="F34" s="3" t="s">
        <v>66</v>
      </c>
      <c r="G34" s="2" t="s">
        <v>252</v>
      </c>
      <c r="H34" s="2" t="s">
        <v>108</v>
      </c>
      <c r="I34" s="4">
        <v>38807</v>
      </c>
      <c r="J34" s="4">
        <v>39904</v>
      </c>
      <c r="K34" s="5">
        <v>584273</v>
      </c>
      <c r="L34" s="5"/>
      <c r="M34" s="2" t="s">
        <v>202</v>
      </c>
    </row>
    <row r="35" spans="1:13" ht="13.5" customHeight="1" x14ac:dyDescent="0.15">
      <c r="A35" s="3">
        <v>34</v>
      </c>
      <c r="B35" s="1">
        <v>90008790000</v>
      </c>
      <c r="C35" s="3" t="s">
        <v>9</v>
      </c>
      <c r="D35" s="3" t="s">
        <v>66</v>
      </c>
      <c r="E35" s="3" t="s">
        <v>66</v>
      </c>
      <c r="F35" s="3" t="s">
        <v>66</v>
      </c>
      <c r="G35" s="2" t="s">
        <v>253</v>
      </c>
      <c r="H35" s="2" t="s">
        <v>108</v>
      </c>
      <c r="I35" s="4">
        <v>38807</v>
      </c>
      <c r="J35" s="4">
        <v>39904</v>
      </c>
      <c r="K35" s="5">
        <v>584273</v>
      </c>
      <c r="L35" s="5"/>
      <c r="M35" s="2" t="s">
        <v>202</v>
      </c>
    </row>
    <row r="36" spans="1:13" ht="13.5" customHeight="1" x14ac:dyDescent="0.15">
      <c r="A36" s="3">
        <v>35</v>
      </c>
      <c r="B36" s="1">
        <v>90008800000</v>
      </c>
      <c r="C36" s="3" t="s">
        <v>9</v>
      </c>
      <c r="D36" s="3" t="s">
        <v>10</v>
      </c>
      <c r="E36" s="3" t="s">
        <v>29</v>
      </c>
      <c r="F36" s="3" t="s">
        <v>29</v>
      </c>
      <c r="G36" s="2" t="s">
        <v>194</v>
      </c>
      <c r="H36" s="2" t="s">
        <v>168</v>
      </c>
      <c r="I36" s="4">
        <v>38807</v>
      </c>
      <c r="J36" s="4">
        <v>39904</v>
      </c>
      <c r="K36" s="5">
        <v>420000</v>
      </c>
      <c r="L36" s="5" t="s">
        <v>333</v>
      </c>
      <c r="M36" s="2" t="s">
        <v>302</v>
      </c>
    </row>
    <row r="37" spans="1:13" ht="13.5" customHeight="1" x14ac:dyDescent="0.15">
      <c r="A37" s="3">
        <v>36</v>
      </c>
      <c r="B37" s="1">
        <v>90008810000</v>
      </c>
      <c r="C37" s="3" t="s">
        <v>9</v>
      </c>
      <c r="D37" s="3" t="s">
        <v>10</v>
      </c>
      <c r="E37" s="3" t="s">
        <v>29</v>
      </c>
      <c r="F37" s="3" t="s">
        <v>29</v>
      </c>
      <c r="G37" s="2" t="s">
        <v>195</v>
      </c>
      <c r="H37" s="2" t="s">
        <v>168</v>
      </c>
      <c r="I37" s="4">
        <v>38807</v>
      </c>
      <c r="J37" s="4">
        <v>39904</v>
      </c>
      <c r="K37" s="5">
        <v>420000</v>
      </c>
      <c r="L37" s="5" t="s">
        <v>333</v>
      </c>
      <c r="M37" s="2" t="s">
        <v>302</v>
      </c>
    </row>
    <row r="38" spans="1:13" ht="13.5" customHeight="1" x14ac:dyDescent="0.15">
      <c r="A38" s="3">
        <v>37</v>
      </c>
      <c r="B38" s="1">
        <v>90008820000</v>
      </c>
      <c r="C38" s="3" t="s">
        <v>9</v>
      </c>
      <c r="D38" s="3" t="s">
        <v>10</v>
      </c>
      <c r="E38" s="3" t="s">
        <v>29</v>
      </c>
      <c r="F38" s="3" t="s">
        <v>29</v>
      </c>
      <c r="G38" s="2" t="s">
        <v>169</v>
      </c>
      <c r="H38" s="2" t="s">
        <v>170</v>
      </c>
      <c r="I38" s="4">
        <v>39000</v>
      </c>
      <c r="J38" s="4">
        <v>39904</v>
      </c>
      <c r="K38" s="5">
        <v>378826</v>
      </c>
      <c r="L38" s="5"/>
      <c r="M38" s="2" t="s">
        <v>302</v>
      </c>
    </row>
    <row r="39" spans="1:13" ht="13.5" customHeight="1" x14ac:dyDescent="0.15">
      <c r="A39" s="3">
        <v>38</v>
      </c>
      <c r="B39" s="1">
        <v>90008870000</v>
      </c>
      <c r="C39" s="3" t="s">
        <v>9</v>
      </c>
      <c r="D39" s="3" t="s">
        <v>66</v>
      </c>
      <c r="E39" s="3" t="s">
        <v>66</v>
      </c>
      <c r="F39" s="3" t="s">
        <v>66</v>
      </c>
      <c r="G39" s="2" t="s">
        <v>240</v>
      </c>
      <c r="H39" s="2" t="s">
        <v>109</v>
      </c>
      <c r="I39" s="4">
        <v>39142</v>
      </c>
      <c r="J39" s="4">
        <v>39904</v>
      </c>
      <c r="K39" s="5">
        <v>2283750</v>
      </c>
      <c r="L39" s="5"/>
      <c r="M39" s="2" t="s">
        <v>205</v>
      </c>
    </row>
    <row r="40" spans="1:13" ht="13.5" customHeight="1" x14ac:dyDescent="0.15">
      <c r="A40" s="3">
        <v>39</v>
      </c>
      <c r="B40" s="1">
        <v>90008880000</v>
      </c>
      <c r="C40" s="3" t="s">
        <v>9</v>
      </c>
      <c r="D40" s="3" t="s">
        <v>66</v>
      </c>
      <c r="E40" s="3" t="s">
        <v>66</v>
      </c>
      <c r="F40" s="3" t="s">
        <v>66</v>
      </c>
      <c r="G40" s="2" t="s">
        <v>241</v>
      </c>
      <c r="H40" s="2" t="s">
        <v>109</v>
      </c>
      <c r="I40" s="4">
        <v>39142</v>
      </c>
      <c r="J40" s="4">
        <v>39904</v>
      </c>
      <c r="K40" s="5">
        <v>2283750</v>
      </c>
      <c r="L40" s="5"/>
      <c r="M40" s="2" t="s">
        <v>205</v>
      </c>
    </row>
    <row r="41" spans="1:13" ht="13.5" customHeight="1" x14ac:dyDescent="0.15">
      <c r="A41" s="3">
        <v>40</v>
      </c>
      <c r="B41" s="1">
        <v>90008890000</v>
      </c>
      <c r="C41" s="3" t="s">
        <v>9</v>
      </c>
      <c r="D41" s="3" t="s">
        <v>66</v>
      </c>
      <c r="E41" s="3" t="s">
        <v>66</v>
      </c>
      <c r="F41" s="3" t="s">
        <v>66</v>
      </c>
      <c r="G41" s="2" t="s">
        <v>242</v>
      </c>
      <c r="H41" s="2" t="s">
        <v>110</v>
      </c>
      <c r="I41" s="4">
        <v>39163</v>
      </c>
      <c r="J41" s="4">
        <v>39904</v>
      </c>
      <c r="K41" s="5">
        <v>1260000</v>
      </c>
      <c r="L41" s="5"/>
      <c r="M41" s="2" t="s">
        <v>202</v>
      </c>
    </row>
    <row r="42" spans="1:13" ht="13.5" customHeight="1" x14ac:dyDescent="0.15">
      <c r="A42" s="3">
        <v>41</v>
      </c>
      <c r="B42" s="1">
        <v>90008900000</v>
      </c>
      <c r="C42" s="3" t="s">
        <v>9</v>
      </c>
      <c r="D42" s="3" t="s">
        <v>66</v>
      </c>
      <c r="E42" s="3" t="s">
        <v>66</v>
      </c>
      <c r="F42" s="3" t="s">
        <v>66</v>
      </c>
      <c r="G42" s="2" t="s">
        <v>243</v>
      </c>
      <c r="H42" s="2" t="s">
        <v>110</v>
      </c>
      <c r="I42" s="4">
        <v>39163</v>
      </c>
      <c r="J42" s="4">
        <v>39904</v>
      </c>
      <c r="K42" s="5">
        <v>1260000</v>
      </c>
      <c r="L42" s="5"/>
      <c r="M42" s="2" t="s">
        <v>202</v>
      </c>
    </row>
    <row r="43" spans="1:13" ht="13.5" customHeight="1" x14ac:dyDescent="0.15">
      <c r="A43" s="3">
        <v>42</v>
      </c>
      <c r="B43" s="1">
        <v>90008910000</v>
      </c>
      <c r="C43" s="3" t="s">
        <v>9</v>
      </c>
      <c r="D43" s="3" t="s">
        <v>66</v>
      </c>
      <c r="E43" s="3" t="s">
        <v>66</v>
      </c>
      <c r="F43" s="3" t="s">
        <v>66</v>
      </c>
      <c r="G43" s="2" t="s">
        <v>244</v>
      </c>
      <c r="H43" s="2" t="s">
        <v>111</v>
      </c>
      <c r="I43" s="4">
        <v>39147</v>
      </c>
      <c r="J43" s="4">
        <v>39904</v>
      </c>
      <c r="K43" s="5">
        <v>366450</v>
      </c>
      <c r="L43" s="5"/>
      <c r="M43" s="2" t="s">
        <v>200</v>
      </c>
    </row>
    <row r="44" spans="1:13" ht="13.5" customHeight="1" x14ac:dyDescent="0.15">
      <c r="A44" s="3">
        <v>43</v>
      </c>
      <c r="B44" s="1">
        <v>90008920000</v>
      </c>
      <c r="C44" s="3" t="s">
        <v>9</v>
      </c>
      <c r="D44" s="3" t="s">
        <v>66</v>
      </c>
      <c r="E44" s="3" t="s">
        <v>66</v>
      </c>
      <c r="F44" s="3" t="s">
        <v>66</v>
      </c>
      <c r="G44" s="2" t="s">
        <v>245</v>
      </c>
      <c r="H44" s="2" t="s">
        <v>111</v>
      </c>
      <c r="I44" s="4">
        <v>39147</v>
      </c>
      <c r="J44" s="4">
        <v>39904</v>
      </c>
      <c r="K44" s="5">
        <v>366450</v>
      </c>
      <c r="L44" s="5"/>
      <c r="M44" s="2" t="s">
        <v>200</v>
      </c>
    </row>
    <row r="45" spans="1:13" ht="13.5" customHeight="1" x14ac:dyDescent="0.15">
      <c r="A45" s="3">
        <v>44</v>
      </c>
      <c r="B45" s="1">
        <v>90008930000</v>
      </c>
      <c r="C45" s="3" t="s">
        <v>9</v>
      </c>
      <c r="D45" s="3" t="s">
        <v>66</v>
      </c>
      <c r="E45" s="3" t="s">
        <v>66</v>
      </c>
      <c r="F45" s="3" t="s">
        <v>66</v>
      </c>
      <c r="G45" s="2" t="s">
        <v>246</v>
      </c>
      <c r="H45" s="2" t="s">
        <v>111</v>
      </c>
      <c r="I45" s="4">
        <v>39147</v>
      </c>
      <c r="J45" s="4">
        <v>39904</v>
      </c>
      <c r="K45" s="5">
        <v>366450</v>
      </c>
      <c r="L45" s="5"/>
      <c r="M45" s="2" t="s">
        <v>200</v>
      </c>
    </row>
    <row r="46" spans="1:13" ht="13.5" customHeight="1" x14ac:dyDescent="0.15">
      <c r="A46" s="3">
        <v>45</v>
      </c>
      <c r="B46" s="1">
        <v>90008940000</v>
      </c>
      <c r="C46" s="3" t="s">
        <v>9</v>
      </c>
      <c r="D46" s="3" t="s">
        <v>66</v>
      </c>
      <c r="E46" s="3" t="s">
        <v>66</v>
      </c>
      <c r="F46" s="3" t="s">
        <v>66</v>
      </c>
      <c r="G46" s="2" t="s">
        <v>247</v>
      </c>
      <c r="H46" s="2" t="s">
        <v>111</v>
      </c>
      <c r="I46" s="4">
        <v>39147</v>
      </c>
      <c r="J46" s="4">
        <v>39904</v>
      </c>
      <c r="K46" s="5">
        <v>366450</v>
      </c>
      <c r="L46" s="5"/>
      <c r="M46" s="2" t="s">
        <v>200</v>
      </c>
    </row>
    <row r="47" spans="1:13" ht="13.5" customHeight="1" x14ac:dyDescent="0.15">
      <c r="A47" s="3">
        <v>46</v>
      </c>
      <c r="B47" s="1">
        <v>90008950000</v>
      </c>
      <c r="C47" s="3" t="s">
        <v>9</v>
      </c>
      <c r="D47" s="3" t="s">
        <v>66</v>
      </c>
      <c r="E47" s="3" t="s">
        <v>66</v>
      </c>
      <c r="F47" s="3" t="s">
        <v>66</v>
      </c>
      <c r="G47" s="2" t="s">
        <v>248</v>
      </c>
      <c r="H47" s="2" t="s">
        <v>111</v>
      </c>
      <c r="I47" s="4">
        <v>39147</v>
      </c>
      <c r="J47" s="4">
        <v>39904</v>
      </c>
      <c r="K47" s="5">
        <v>366450</v>
      </c>
      <c r="L47" s="5"/>
      <c r="M47" s="2" t="s">
        <v>200</v>
      </c>
    </row>
    <row r="48" spans="1:13" ht="13.5" customHeight="1" x14ac:dyDescent="0.15">
      <c r="A48" s="3">
        <v>47</v>
      </c>
      <c r="B48" s="1">
        <v>90008990000</v>
      </c>
      <c r="C48" s="3" t="s">
        <v>292</v>
      </c>
      <c r="D48" s="3" t="s">
        <v>293</v>
      </c>
      <c r="E48" s="3" t="s">
        <v>294</v>
      </c>
      <c r="F48" s="3" t="s">
        <v>294</v>
      </c>
      <c r="G48" s="2" t="s">
        <v>295</v>
      </c>
      <c r="H48" s="2" t="s">
        <v>296</v>
      </c>
      <c r="I48" s="4">
        <v>39164</v>
      </c>
      <c r="J48" s="4">
        <v>39904</v>
      </c>
      <c r="K48" s="5">
        <v>73500</v>
      </c>
      <c r="L48" s="5"/>
      <c r="M48" s="2" t="s">
        <v>301</v>
      </c>
    </row>
    <row r="49" spans="1:13" ht="13.5" customHeight="1" x14ac:dyDescent="0.15">
      <c r="A49" s="3">
        <v>48</v>
      </c>
      <c r="B49" s="1">
        <v>90008990003</v>
      </c>
      <c r="C49" s="3" t="s">
        <v>93</v>
      </c>
      <c r="G49" s="2" t="s">
        <v>114</v>
      </c>
      <c r="H49" s="2" t="s">
        <v>114</v>
      </c>
      <c r="I49" s="4">
        <v>39164</v>
      </c>
      <c r="J49" s="4">
        <v>39904</v>
      </c>
      <c r="K49" s="5">
        <v>73500</v>
      </c>
      <c r="L49" s="5" t="s">
        <v>331</v>
      </c>
      <c r="M49" s="2" t="s">
        <v>330</v>
      </c>
    </row>
    <row r="50" spans="1:13" ht="13.5" customHeight="1" x14ac:dyDescent="0.15">
      <c r="A50" s="3">
        <v>49</v>
      </c>
      <c r="B50" s="1">
        <v>90009020000</v>
      </c>
      <c r="C50" s="3" t="s">
        <v>9</v>
      </c>
      <c r="D50" s="3" t="s">
        <v>49</v>
      </c>
      <c r="E50" s="3" t="s">
        <v>50</v>
      </c>
      <c r="G50" s="2" t="s">
        <v>171</v>
      </c>
      <c r="H50" s="2" t="s">
        <v>172</v>
      </c>
      <c r="I50" s="4">
        <v>39171</v>
      </c>
      <c r="J50" s="4">
        <v>39904</v>
      </c>
      <c r="K50" s="5">
        <v>766500</v>
      </c>
      <c r="L50" s="5"/>
      <c r="M50" s="2" t="s">
        <v>203</v>
      </c>
    </row>
    <row r="51" spans="1:13" ht="13.5" customHeight="1" x14ac:dyDescent="0.15">
      <c r="A51" s="3">
        <v>50</v>
      </c>
      <c r="B51" s="8">
        <v>90009030000</v>
      </c>
      <c r="C51" s="2" t="s">
        <v>9</v>
      </c>
      <c r="D51" s="2" t="s">
        <v>10</v>
      </c>
      <c r="E51" s="2" t="s">
        <v>29</v>
      </c>
      <c r="F51" s="2" t="s">
        <v>29</v>
      </c>
      <c r="G51" s="2" t="s">
        <v>78</v>
      </c>
      <c r="H51" s="2" t="s">
        <v>173</v>
      </c>
      <c r="I51" s="4">
        <v>39170</v>
      </c>
      <c r="J51" s="4">
        <v>39904</v>
      </c>
      <c r="K51" s="5">
        <v>160650</v>
      </c>
      <c r="L51" s="5"/>
      <c r="M51" s="2" t="s">
        <v>304</v>
      </c>
    </row>
    <row r="52" spans="1:13" ht="13.5" customHeight="1" x14ac:dyDescent="0.15">
      <c r="A52" s="3">
        <v>51</v>
      </c>
      <c r="B52" s="8">
        <v>90009150000</v>
      </c>
      <c r="C52" s="2" t="s">
        <v>112</v>
      </c>
      <c r="D52" s="2" t="s">
        <v>49</v>
      </c>
      <c r="E52" s="2" t="s">
        <v>113</v>
      </c>
      <c r="F52" s="2" t="s">
        <v>113</v>
      </c>
      <c r="G52" s="2" t="s">
        <v>174</v>
      </c>
      <c r="H52" s="2"/>
      <c r="I52" s="4">
        <v>39332</v>
      </c>
      <c r="J52" s="4">
        <v>39904</v>
      </c>
      <c r="K52" s="5">
        <v>338000</v>
      </c>
      <c r="L52" s="5"/>
      <c r="M52" s="2" t="s">
        <v>330</v>
      </c>
    </row>
    <row r="53" spans="1:13" ht="13.5" customHeight="1" x14ac:dyDescent="0.15">
      <c r="A53" s="3">
        <v>52</v>
      </c>
      <c r="B53" s="8">
        <v>90009150001</v>
      </c>
      <c r="C53" s="2" t="s">
        <v>93</v>
      </c>
      <c r="D53" s="2"/>
      <c r="E53" s="2"/>
      <c r="F53" s="2"/>
      <c r="G53" s="2" t="s">
        <v>115</v>
      </c>
      <c r="H53" s="2" t="s">
        <v>116</v>
      </c>
      <c r="I53" s="4">
        <v>39332</v>
      </c>
      <c r="J53" s="4">
        <v>39904</v>
      </c>
      <c r="K53" s="5">
        <v>241500</v>
      </c>
      <c r="L53" s="5" t="s">
        <v>332</v>
      </c>
      <c r="M53" s="2" t="s">
        <v>301</v>
      </c>
    </row>
    <row r="54" spans="1:13" ht="13.5" customHeight="1" x14ac:dyDescent="0.15">
      <c r="A54" s="3">
        <v>53</v>
      </c>
      <c r="B54" s="8">
        <v>90009150002</v>
      </c>
      <c r="C54" s="2" t="s">
        <v>93</v>
      </c>
      <c r="D54" s="2"/>
      <c r="E54" s="2"/>
      <c r="F54" s="2"/>
      <c r="G54" s="2" t="s">
        <v>115</v>
      </c>
      <c r="H54" s="2" t="s">
        <v>117</v>
      </c>
      <c r="I54" s="4">
        <v>39332</v>
      </c>
      <c r="J54" s="4">
        <v>39904</v>
      </c>
      <c r="K54" s="5">
        <v>96500</v>
      </c>
      <c r="L54" s="5"/>
      <c r="M54" s="2" t="s">
        <v>206</v>
      </c>
    </row>
    <row r="55" spans="1:13" ht="13.5" customHeight="1" x14ac:dyDescent="0.15">
      <c r="A55" s="3">
        <v>54</v>
      </c>
      <c r="B55" s="1">
        <v>90009190000</v>
      </c>
      <c r="C55" s="3" t="s">
        <v>9</v>
      </c>
      <c r="D55" s="3" t="s">
        <v>10</v>
      </c>
      <c r="E55" s="3" t="s">
        <v>29</v>
      </c>
      <c r="F55" s="3" t="s">
        <v>29</v>
      </c>
      <c r="G55" s="2" t="s">
        <v>197</v>
      </c>
      <c r="H55" s="2" t="s">
        <v>175</v>
      </c>
      <c r="I55" s="4">
        <v>39514</v>
      </c>
      <c r="J55" s="4">
        <v>39904</v>
      </c>
      <c r="K55" s="5">
        <v>144900</v>
      </c>
      <c r="L55" s="5"/>
      <c r="M55" s="2" t="s">
        <v>305</v>
      </c>
    </row>
    <row r="56" spans="1:13" ht="13.5" customHeight="1" x14ac:dyDescent="0.15">
      <c r="A56" s="3">
        <v>55</v>
      </c>
      <c r="B56" s="1">
        <v>90009210000</v>
      </c>
      <c r="C56" s="3" t="s">
        <v>112</v>
      </c>
      <c r="D56" s="3" t="s">
        <v>49</v>
      </c>
      <c r="E56" s="3" t="s">
        <v>51</v>
      </c>
      <c r="F56" s="3" t="s">
        <v>51</v>
      </c>
      <c r="G56" s="2" t="s">
        <v>176</v>
      </c>
      <c r="H56" s="2"/>
      <c r="I56" s="4">
        <v>39538</v>
      </c>
      <c r="J56" s="4">
        <v>39904</v>
      </c>
      <c r="K56" s="5">
        <v>320460</v>
      </c>
      <c r="L56" s="5"/>
      <c r="M56" s="2" t="s">
        <v>312</v>
      </c>
    </row>
    <row r="57" spans="1:13" ht="13.5" customHeight="1" x14ac:dyDescent="0.15">
      <c r="A57" s="3">
        <v>56</v>
      </c>
      <c r="B57" s="1">
        <v>90009210001</v>
      </c>
      <c r="C57" s="3" t="s">
        <v>93</v>
      </c>
      <c r="G57" s="2" t="s">
        <v>177</v>
      </c>
      <c r="H57" s="2" t="s">
        <v>178</v>
      </c>
      <c r="I57" s="4">
        <v>39538</v>
      </c>
      <c r="J57" s="4">
        <v>39904</v>
      </c>
      <c r="K57" s="5">
        <v>214200</v>
      </c>
      <c r="L57" s="5"/>
      <c r="M57" s="2" t="s">
        <v>312</v>
      </c>
    </row>
    <row r="58" spans="1:13" ht="13.5" customHeight="1" x14ac:dyDescent="0.15">
      <c r="A58" s="3">
        <v>57</v>
      </c>
      <c r="B58" s="1">
        <v>90009210002</v>
      </c>
      <c r="C58" s="3" t="s">
        <v>93</v>
      </c>
      <c r="G58" s="2" t="s">
        <v>179</v>
      </c>
      <c r="H58" s="2" t="s">
        <v>180</v>
      </c>
      <c r="I58" s="4">
        <v>39538</v>
      </c>
      <c r="J58" s="4">
        <v>39904</v>
      </c>
      <c r="K58" s="5">
        <v>1680</v>
      </c>
      <c r="L58" s="5" t="s">
        <v>323</v>
      </c>
      <c r="M58" s="2" t="s">
        <v>312</v>
      </c>
    </row>
    <row r="59" spans="1:13" ht="13.5" customHeight="1" x14ac:dyDescent="0.15">
      <c r="A59" s="3">
        <v>58</v>
      </c>
      <c r="B59" s="1">
        <v>90009210003</v>
      </c>
      <c r="C59" s="3" t="s">
        <v>93</v>
      </c>
      <c r="G59" s="2" t="s">
        <v>179</v>
      </c>
      <c r="H59" s="2" t="s">
        <v>180</v>
      </c>
      <c r="I59" s="4">
        <v>39538</v>
      </c>
      <c r="J59" s="4">
        <v>39904</v>
      </c>
      <c r="K59" s="5">
        <v>1680</v>
      </c>
      <c r="L59" s="5" t="s">
        <v>323</v>
      </c>
      <c r="M59" s="2" t="s">
        <v>312</v>
      </c>
    </row>
    <row r="60" spans="1:13" ht="13.5" customHeight="1" x14ac:dyDescent="0.15">
      <c r="A60" s="3">
        <v>59</v>
      </c>
      <c r="B60" s="1">
        <v>90009210004</v>
      </c>
      <c r="C60" s="3" t="s">
        <v>93</v>
      </c>
      <c r="G60" s="2" t="s">
        <v>181</v>
      </c>
      <c r="H60" s="2" t="s">
        <v>182</v>
      </c>
      <c r="I60" s="4">
        <v>39538</v>
      </c>
      <c r="J60" s="4">
        <v>39904</v>
      </c>
      <c r="K60" s="5">
        <v>7875</v>
      </c>
      <c r="L60" s="5"/>
      <c r="M60" s="2" t="s">
        <v>312</v>
      </c>
    </row>
    <row r="61" spans="1:13" ht="13.5" customHeight="1" x14ac:dyDescent="0.15">
      <c r="A61" s="3">
        <v>60</v>
      </c>
      <c r="B61" s="1">
        <v>90009210005</v>
      </c>
      <c r="C61" s="3" t="s">
        <v>93</v>
      </c>
      <c r="G61" s="2" t="s">
        <v>181</v>
      </c>
      <c r="H61" s="2" t="s">
        <v>182</v>
      </c>
      <c r="I61" s="4">
        <v>39538</v>
      </c>
      <c r="J61" s="4">
        <v>39904</v>
      </c>
      <c r="K61" s="5">
        <v>7875</v>
      </c>
      <c r="L61" s="5"/>
      <c r="M61" s="2" t="s">
        <v>312</v>
      </c>
    </row>
    <row r="62" spans="1:13" ht="13.5" customHeight="1" x14ac:dyDescent="0.15">
      <c r="A62" s="3">
        <v>61</v>
      </c>
      <c r="B62" s="8">
        <v>90009210006</v>
      </c>
      <c r="C62" s="2" t="s">
        <v>93</v>
      </c>
      <c r="D62" s="2"/>
      <c r="E62" s="2"/>
      <c r="F62" s="2"/>
      <c r="G62" s="2" t="s">
        <v>183</v>
      </c>
      <c r="H62" s="2" t="s">
        <v>184</v>
      </c>
      <c r="I62" s="4">
        <v>39538</v>
      </c>
      <c r="J62" s="4">
        <v>39904</v>
      </c>
      <c r="K62" s="5">
        <v>1575</v>
      </c>
      <c r="L62" s="5"/>
      <c r="M62" s="2" t="s">
        <v>312</v>
      </c>
    </row>
    <row r="63" spans="1:13" ht="13.5" customHeight="1" x14ac:dyDescent="0.15">
      <c r="A63" s="3">
        <v>62</v>
      </c>
      <c r="B63" s="8">
        <v>90009210007</v>
      </c>
      <c r="C63" s="2" t="s">
        <v>93</v>
      </c>
      <c r="D63" s="2"/>
      <c r="E63" s="2"/>
      <c r="F63" s="2"/>
      <c r="G63" s="2" t="s">
        <v>183</v>
      </c>
      <c r="H63" s="2" t="s">
        <v>184</v>
      </c>
      <c r="I63" s="4">
        <v>39538</v>
      </c>
      <c r="J63" s="4">
        <v>39904</v>
      </c>
      <c r="K63" s="5">
        <v>1575</v>
      </c>
      <c r="L63" s="5"/>
      <c r="M63" s="2" t="s">
        <v>312</v>
      </c>
    </row>
    <row r="64" spans="1:13" ht="13.5" customHeight="1" x14ac:dyDescent="0.15">
      <c r="A64" s="3">
        <v>63</v>
      </c>
      <c r="B64" s="8">
        <v>90009210008</v>
      </c>
      <c r="C64" s="2" t="s">
        <v>93</v>
      </c>
      <c r="D64" s="2"/>
      <c r="E64" s="2"/>
      <c r="F64" s="2"/>
      <c r="G64" s="2" t="s">
        <v>185</v>
      </c>
      <c r="H64" s="2" t="s">
        <v>186</v>
      </c>
      <c r="I64" s="4">
        <v>39538</v>
      </c>
      <c r="J64" s="4">
        <v>39904</v>
      </c>
      <c r="K64" s="5">
        <v>42000</v>
      </c>
      <c r="L64" s="5" t="s">
        <v>329</v>
      </c>
      <c r="M64" s="2" t="s">
        <v>306</v>
      </c>
    </row>
    <row r="65" spans="1:13" ht="13.5" customHeight="1" x14ac:dyDescent="0.15">
      <c r="A65" s="3">
        <v>64</v>
      </c>
      <c r="B65" s="8">
        <v>90009210009</v>
      </c>
      <c r="C65" s="2" t="s">
        <v>93</v>
      </c>
      <c r="D65" s="2"/>
      <c r="E65" s="2"/>
      <c r="F65" s="2"/>
      <c r="G65" s="2" t="s">
        <v>185</v>
      </c>
      <c r="H65" s="2" t="s">
        <v>186</v>
      </c>
      <c r="I65" s="4">
        <v>39538</v>
      </c>
      <c r="J65" s="4">
        <v>39904</v>
      </c>
      <c r="K65" s="5">
        <v>42000</v>
      </c>
      <c r="L65" s="5" t="s">
        <v>329</v>
      </c>
      <c r="M65" s="2" t="s">
        <v>306</v>
      </c>
    </row>
    <row r="66" spans="1:13" ht="13.5" customHeight="1" x14ac:dyDescent="0.15">
      <c r="A66" s="3">
        <v>65</v>
      </c>
      <c r="B66" s="8">
        <v>90009220000</v>
      </c>
      <c r="C66" s="2" t="s">
        <v>9</v>
      </c>
      <c r="D66" s="2" t="s">
        <v>10</v>
      </c>
      <c r="E66" s="2" t="s">
        <v>29</v>
      </c>
      <c r="F66" s="2" t="s">
        <v>29</v>
      </c>
      <c r="G66" s="2" t="s">
        <v>118</v>
      </c>
      <c r="H66" s="2" t="s">
        <v>119</v>
      </c>
      <c r="I66" s="4">
        <v>39512</v>
      </c>
      <c r="J66" s="4">
        <v>39904</v>
      </c>
      <c r="K66" s="5">
        <v>156954</v>
      </c>
      <c r="L66" s="5"/>
      <c r="M66" s="2" t="s">
        <v>206</v>
      </c>
    </row>
    <row r="67" spans="1:13" ht="13.5" customHeight="1" x14ac:dyDescent="0.15">
      <c r="A67" s="3">
        <v>66</v>
      </c>
      <c r="B67" s="1">
        <v>90009230000</v>
      </c>
      <c r="C67" s="3" t="s">
        <v>9</v>
      </c>
      <c r="D67" s="3" t="s">
        <v>49</v>
      </c>
      <c r="E67" s="3" t="s">
        <v>120</v>
      </c>
      <c r="F67" s="3" t="s">
        <v>120</v>
      </c>
      <c r="G67" s="2" t="s">
        <v>198</v>
      </c>
      <c r="H67" s="2" t="s">
        <v>164</v>
      </c>
      <c r="I67" s="4">
        <v>39521</v>
      </c>
      <c r="J67" s="4">
        <v>39904</v>
      </c>
      <c r="K67" s="5">
        <v>104937</v>
      </c>
      <c r="L67" s="5"/>
      <c r="M67" s="2" t="s">
        <v>301</v>
      </c>
    </row>
    <row r="68" spans="1:13" ht="13.5" customHeight="1" x14ac:dyDescent="0.15">
      <c r="A68" s="3">
        <v>67</v>
      </c>
      <c r="B68" s="1">
        <v>90009300000</v>
      </c>
      <c r="C68" s="3" t="s">
        <v>112</v>
      </c>
      <c r="D68" s="3" t="s">
        <v>10</v>
      </c>
      <c r="E68" s="3" t="s">
        <v>48</v>
      </c>
      <c r="G68" s="2" t="s">
        <v>166</v>
      </c>
      <c r="H68" s="2"/>
      <c r="I68" s="4">
        <v>39521</v>
      </c>
      <c r="J68" s="4">
        <v>39904</v>
      </c>
      <c r="K68" s="5">
        <v>153720</v>
      </c>
      <c r="L68" s="5"/>
      <c r="M68" s="2" t="s">
        <v>301</v>
      </c>
    </row>
    <row r="69" spans="1:13" ht="13.5" customHeight="1" x14ac:dyDescent="0.15">
      <c r="A69" s="3">
        <v>68</v>
      </c>
      <c r="B69" s="1">
        <v>90009300001</v>
      </c>
      <c r="C69" s="3" t="s">
        <v>93</v>
      </c>
      <c r="G69" s="2" t="s">
        <v>121</v>
      </c>
      <c r="H69" s="2" t="s">
        <v>122</v>
      </c>
      <c r="I69" s="4">
        <v>39521</v>
      </c>
      <c r="J69" s="4">
        <v>39904</v>
      </c>
      <c r="K69" s="5">
        <v>83160</v>
      </c>
      <c r="L69" s="5"/>
      <c r="M69" s="2" t="s">
        <v>301</v>
      </c>
    </row>
    <row r="70" spans="1:13" ht="13.5" customHeight="1" x14ac:dyDescent="0.15">
      <c r="A70" s="3">
        <v>69</v>
      </c>
      <c r="B70" s="1">
        <v>90009300002</v>
      </c>
      <c r="C70" s="3" t="s">
        <v>93</v>
      </c>
      <c r="G70" s="2" t="s">
        <v>123</v>
      </c>
      <c r="H70" s="2" t="s">
        <v>124</v>
      </c>
      <c r="I70" s="4">
        <v>39521</v>
      </c>
      <c r="J70" s="4">
        <v>39904</v>
      </c>
      <c r="K70" s="5">
        <v>27216</v>
      </c>
      <c r="L70" s="5"/>
      <c r="M70" s="2" t="s">
        <v>301</v>
      </c>
    </row>
    <row r="71" spans="1:13" ht="13.5" customHeight="1" x14ac:dyDescent="0.15">
      <c r="A71" s="3">
        <v>70</v>
      </c>
      <c r="B71" s="1">
        <v>90009300003</v>
      </c>
      <c r="C71" s="3" t="s">
        <v>93</v>
      </c>
      <c r="G71" s="2" t="s">
        <v>125</v>
      </c>
      <c r="H71" s="2" t="s">
        <v>126</v>
      </c>
      <c r="I71" s="4">
        <v>39521</v>
      </c>
      <c r="J71" s="4">
        <v>39904</v>
      </c>
      <c r="K71" s="5">
        <v>21672</v>
      </c>
      <c r="L71" s="5"/>
      <c r="M71" s="2" t="s">
        <v>301</v>
      </c>
    </row>
    <row r="72" spans="1:13" ht="13.5" customHeight="1" x14ac:dyDescent="0.15">
      <c r="A72" s="3">
        <v>71</v>
      </c>
      <c r="B72" s="1">
        <v>90009300004</v>
      </c>
      <c r="C72" s="3" t="s">
        <v>93</v>
      </c>
      <c r="G72" s="2" t="s">
        <v>125</v>
      </c>
      <c r="H72" s="2" t="s">
        <v>126</v>
      </c>
      <c r="I72" s="4">
        <v>39521</v>
      </c>
      <c r="J72" s="4">
        <v>39904</v>
      </c>
      <c r="K72" s="5">
        <v>21672</v>
      </c>
      <c r="L72" s="5"/>
      <c r="M72" s="2" t="s">
        <v>301</v>
      </c>
    </row>
    <row r="73" spans="1:13" ht="13.5" customHeight="1" x14ac:dyDescent="0.15">
      <c r="A73" s="3">
        <v>72</v>
      </c>
      <c r="B73" s="1">
        <v>90009360000</v>
      </c>
      <c r="C73" s="3" t="s">
        <v>9</v>
      </c>
      <c r="D73" s="3" t="s">
        <v>66</v>
      </c>
      <c r="E73" s="3" t="s">
        <v>66</v>
      </c>
      <c r="F73" s="3" t="s">
        <v>66</v>
      </c>
      <c r="G73" s="2" t="s">
        <v>231</v>
      </c>
      <c r="H73" s="2" t="s">
        <v>127</v>
      </c>
      <c r="I73" s="4">
        <v>39531</v>
      </c>
      <c r="J73" s="4">
        <v>39904</v>
      </c>
      <c r="K73" s="5">
        <v>2493750</v>
      </c>
      <c r="L73" s="5"/>
      <c r="M73" s="2" t="s">
        <v>205</v>
      </c>
    </row>
    <row r="74" spans="1:13" ht="13.5" customHeight="1" x14ac:dyDescent="0.15">
      <c r="A74" s="3">
        <v>73</v>
      </c>
      <c r="B74" s="1">
        <v>90009370000</v>
      </c>
      <c r="C74" s="3" t="s">
        <v>9</v>
      </c>
      <c r="D74" s="3" t="s">
        <v>66</v>
      </c>
      <c r="E74" s="3" t="s">
        <v>66</v>
      </c>
      <c r="F74" s="3" t="s">
        <v>66</v>
      </c>
      <c r="G74" s="2" t="s">
        <v>232</v>
      </c>
      <c r="H74" s="2" t="s">
        <v>127</v>
      </c>
      <c r="I74" s="4">
        <v>39531</v>
      </c>
      <c r="J74" s="4">
        <v>39904</v>
      </c>
      <c r="K74" s="5">
        <v>2493750</v>
      </c>
      <c r="L74" s="5"/>
      <c r="M74" s="2" t="s">
        <v>205</v>
      </c>
    </row>
    <row r="75" spans="1:13" ht="13.5" customHeight="1" x14ac:dyDescent="0.15">
      <c r="A75" s="3">
        <v>74</v>
      </c>
      <c r="B75" s="8">
        <v>90009380000</v>
      </c>
      <c r="C75" s="2" t="s">
        <v>9</v>
      </c>
      <c r="D75" s="2" t="s">
        <v>66</v>
      </c>
      <c r="E75" s="2" t="s">
        <v>66</v>
      </c>
      <c r="F75" s="2" t="s">
        <v>66</v>
      </c>
      <c r="G75" s="2" t="s">
        <v>233</v>
      </c>
      <c r="H75" s="2" t="s">
        <v>128</v>
      </c>
      <c r="I75" s="4">
        <v>39531</v>
      </c>
      <c r="J75" s="4">
        <v>39904</v>
      </c>
      <c r="K75" s="5">
        <v>415800</v>
      </c>
      <c r="L75" s="5"/>
      <c r="M75" s="2" t="s">
        <v>200</v>
      </c>
    </row>
    <row r="76" spans="1:13" ht="13.5" customHeight="1" x14ac:dyDescent="0.15">
      <c r="A76" s="3">
        <v>75</v>
      </c>
      <c r="B76" s="8">
        <v>90009390000</v>
      </c>
      <c r="C76" s="2" t="s">
        <v>9</v>
      </c>
      <c r="D76" s="2" t="s">
        <v>66</v>
      </c>
      <c r="E76" s="2" t="s">
        <v>66</v>
      </c>
      <c r="F76" s="2" t="s">
        <v>66</v>
      </c>
      <c r="G76" s="2" t="s">
        <v>234</v>
      </c>
      <c r="H76" s="2" t="s">
        <v>128</v>
      </c>
      <c r="I76" s="4">
        <v>39531</v>
      </c>
      <c r="J76" s="4">
        <v>39904</v>
      </c>
      <c r="K76" s="5">
        <v>415800</v>
      </c>
      <c r="L76" s="5"/>
      <c r="M76" s="2" t="s">
        <v>200</v>
      </c>
    </row>
    <row r="77" spans="1:13" ht="13.5" customHeight="1" x14ac:dyDescent="0.15">
      <c r="A77" s="3">
        <v>76</v>
      </c>
      <c r="B77" s="8">
        <v>90009400000</v>
      </c>
      <c r="C77" s="2" t="s">
        <v>9</v>
      </c>
      <c r="D77" s="2" t="s">
        <v>66</v>
      </c>
      <c r="E77" s="2" t="s">
        <v>66</v>
      </c>
      <c r="F77" s="2" t="s">
        <v>66</v>
      </c>
      <c r="G77" s="2" t="s">
        <v>235</v>
      </c>
      <c r="H77" s="2" t="s">
        <v>128</v>
      </c>
      <c r="I77" s="4">
        <v>39531</v>
      </c>
      <c r="J77" s="4">
        <v>39904</v>
      </c>
      <c r="K77" s="5">
        <v>415800</v>
      </c>
      <c r="L77" s="5"/>
      <c r="M77" s="2" t="s">
        <v>200</v>
      </c>
    </row>
    <row r="78" spans="1:13" ht="13.5" customHeight="1" x14ac:dyDescent="0.15">
      <c r="A78" s="3">
        <v>77</v>
      </c>
      <c r="B78" s="8">
        <v>90009410000</v>
      </c>
      <c r="C78" s="2" t="s">
        <v>9</v>
      </c>
      <c r="D78" s="2" t="s">
        <v>66</v>
      </c>
      <c r="E78" s="2" t="s">
        <v>66</v>
      </c>
      <c r="F78" s="2" t="s">
        <v>66</v>
      </c>
      <c r="G78" s="2" t="s">
        <v>236</v>
      </c>
      <c r="H78" s="2" t="s">
        <v>128</v>
      </c>
      <c r="I78" s="4">
        <v>39531</v>
      </c>
      <c r="J78" s="4">
        <v>39904</v>
      </c>
      <c r="K78" s="5">
        <v>415800</v>
      </c>
      <c r="L78" s="5"/>
      <c r="M78" s="2" t="s">
        <v>200</v>
      </c>
    </row>
    <row r="79" spans="1:13" ht="13.5" customHeight="1" x14ac:dyDescent="0.15">
      <c r="A79" s="3">
        <v>78</v>
      </c>
      <c r="B79" s="8">
        <v>90009420000</v>
      </c>
      <c r="C79" s="2" t="s">
        <v>9</v>
      </c>
      <c r="D79" s="2" t="s">
        <v>66</v>
      </c>
      <c r="E79" s="2" t="s">
        <v>66</v>
      </c>
      <c r="F79" s="2" t="s">
        <v>66</v>
      </c>
      <c r="G79" s="2" t="s">
        <v>237</v>
      </c>
      <c r="H79" s="2" t="s">
        <v>128</v>
      </c>
      <c r="I79" s="4">
        <v>39531</v>
      </c>
      <c r="J79" s="4">
        <v>39904</v>
      </c>
      <c r="K79" s="5">
        <v>415800</v>
      </c>
      <c r="L79" s="5"/>
      <c r="M79" s="2" t="s">
        <v>200</v>
      </c>
    </row>
    <row r="80" spans="1:13" ht="13.5" customHeight="1" x14ac:dyDescent="0.15">
      <c r="A80" s="3">
        <v>79</v>
      </c>
      <c r="B80" s="8">
        <v>90009430000</v>
      </c>
      <c r="C80" s="2" t="s">
        <v>9</v>
      </c>
      <c r="D80" s="2" t="s">
        <v>66</v>
      </c>
      <c r="E80" s="2" t="s">
        <v>66</v>
      </c>
      <c r="F80" s="2" t="s">
        <v>66</v>
      </c>
      <c r="G80" s="2" t="s">
        <v>238</v>
      </c>
      <c r="H80" s="2" t="s">
        <v>129</v>
      </c>
      <c r="I80" s="4">
        <v>39531</v>
      </c>
      <c r="J80" s="4">
        <v>39904</v>
      </c>
      <c r="K80" s="5">
        <v>1333500</v>
      </c>
      <c r="L80" s="5"/>
      <c r="M80" s="2" t="s">
        <v>202</v>
      </c>
    </row>
    <row r="81" spans="1:13" ht="13.5" customHeight="1" x14ac:dyDescent="0.15">
      <c r="A81" s="3">
        <v>80</v>
      </c>
      <c r="B81" s="1">
        <v>90009440000</v>
      </c>
      <c r="C81" s="3" t="s">
        <v>9</v>
      </c>
      <c r="D81" s="3" t="s">
        <v>66</v>
      </c>
      <c r="E81" s="3" t="s">
        <v>66</v>
      </c>
      <c r="F81" s="3" t="s">
        <v>66</v>
      </c>
      <c r="G81" s="2" t="s">
        <v>239</v>
      </c>
      <c r="H81" s="2" t="s">
        <v>129</v>
      </c>
      <c r="I81" s="4">
        <v>39531</v>
      </c>
      <c r="J81" s="4">
        <v>39904</v>
      </c>
      <c r="K81" s="5">
        <v>1333500</v>
      </c>
      <c r="L81" s="5"/>
      <c r="M81" s="2" t="s">
        <v>202</v>
      </c>
    </row>
    <row r="82" spans="1:13" ht="13.5" customHeight="1" x14ac:dyDescent="0.15">
      <c r="A82" s="3">
        <v>81</v>
      </c>
      <c r="B82" s="1">
        <v>90013320000</v>
      </c>
      <c r="C82" s="3" t="s">
        <v>9</v>
      </c>
      <c r="D82" s="3" t="s">
        <v>10</v>
      </c>
      <c r="E82" s="3" t="s">
        <v>11</v>
      </c>
      <c r="F82" s="3" t="s">
        <v>11</v>
      </c>
      <c r="G82" s="2" t="s">
        <v>12</v>
      </c>
      <c r="H82" s="2" t="s">
        <v>13</v>
      </c>
      <c r="I82" s="4">
        <v>27482</v>
      </c>
      <c r="J82" s="4">
        <v>39904</v>
      </c>
      <c r="K82" s="5">
        <v>100800</v>
      </c>
      <c r="L82" s="5"/>
      <c r="M82" s="2" t="s">
        <v>207</v>
      </c>
    </row>
    <row r="83" spans="1:13" ht="13.5" customHeight="1" x14ac:dyDescent="0.15">
      <c r="A83" s="3">
        <v>82</v>
      </c>
      <c r="B83" s="1">
        <v>90013330000</v>
      </c>
      <c r="C83" s="3" t="s">
        <v>9</v>
      </c>
      <c r="D83" s="3" t="s">
        <v>10</v>
      </c>
      <c r="E83" s="3" t="s">
        <v>11</v>
      </c>
      <c r="F83" s="3" t="s">
        <v>11</v>
      </c>
      <c r="G83" s="2" t="s">
        <v>12</v>
      </c>
      <c r="H83" s="2" t="s">
        <v>13</v>
      </c>
      <c r="I83" s="4">
        <v>27482</v>
      </c>
      <c r="J83" s="4">
        <v>39904</v>
      </c>
      <c r="K83" s="5">
        <v>100800</v>
      </c>
      <c r="L83" s="5"/>
      <c r="M83" s="2" t="s">
        <v>207</v>
      </c>
    </row>
    <row r="84" spans="1:13" ht="13.5" customHeight="1" x14ac:dyDescent="0.15">
      <c r="A84" s="3">
        <v>83</v>
      </c>
      <c r="B84" s="1">
        <v>90013340000</v>
      </c>
      <c r="C84" s="3" t="s">
        <v>9</v>
      </c>
      <c r="D84" s="3" t="s">
        <v>10</v>
      </c>
      <c r="E84" s="3" t="s">
        <v>11</v>
      </c>
      <c r="F84" s="3" t="s">
        <v>11</v>
      </c>
      <c r="G84" s="2" t="s">
        <v>12</v>
      </c>
      <c r="H84" s="2" t="s">
        <v>13</v>
      </c>
      <c r="I84" s="4">
        <v>27482</v>
      </c>
      <c r="J84" s="4">
        <v>39904</v>
      </c>
      <c r="K84" s="5">
        <v>100800</v>
      </c>
      <c r="L84" s="5"/>
      <c r="M84" s="2" t="s">
        <v>313</v>
      </c>
    </row>
    <row r="85" spans="1:13" ht="13.5" customHeight="1" x14ac:dyDescent="0.15">
      <c r="A85" s="3">
        <v>84</v>
      </c>
      <c r="B85" s="1">
        <v>90013350000</v>
      </c>
      <c r="C85" s="3" t="s">
        <v>9</v>
      </c>
      <c r="D85" s="3" t="s">
        <v>10</v>
      </c>
      <c r="E85" s="3" t="s">
        <v>11</v>
      </c>
      <c r="F85" s="3" t="s">
        <v>11</v>
      </c>
      <c r="G85" s="2" t="s">
        <v>12</v>
      </c>
      <c r="H85" s="2" t="s">
        <v>13</v>
      </c>
      <c r="I85" s="4">
        <v>27482</v>
      </c>
      <c r="J85" s="4">
        <v>39904</v>
      </c>
      <c r="K85" s="5">
        <v>100800</v>
      </c>
      <c r="L85" s="5"/>
      <c r="M85" s="2" t="s">
        <v>313</v>
      </c>
    </row>
    <row r="86" spans="1:13" ht="13.5" customHeight="1" x14ac:dyDescent="0.15">
      <c r="A86" s="3">
        <v>85</v>
      </c>
      <c r="B86" s="1">
        <v>90013360000</v>
      </c>
      <c r="C86" s="3" t="s">
        <v>9</v>
      </c>
      <c r="D86" s="3" t="s">
        <v>10</v>
      </c>
      <c r="E86" s="3" t="s">
        <v>11</v>
      </c>
      <c r="F86" s="3" t="s">
        <v>11</v>
      </c>
      <c r="G86" s="2" t="s">
        <v>12</v>
      </c>
      <c r="H86" s="2" t="s">
        <v>13</v>
      </c>
      <c r="I86" s="4">
        <v>27482</v>
      </c>
      <c r="J86" s="4">
        <v>39904</v>
      </c>
      <c r="K86" s="5">
        <v>100800</v>
      </c>
      <c r="L86" s="5"/>
      <c r="M86" s="2" t="s">
        <v>313</v>
      </c>
    </row>
    <row r="87" spans="1:13" ht="13.5" customHeight="1" x14ac:dyDescent="0.15">
      <c r="A87" s="3">
        <v>86</v>
      </c>
      <c r="B87" s="1">
        <v>90013440000</v>
      </c>
      <c r="C87" s="3" t="s">
        <v>9</v>
      </c>
      <c r="D87" s="3" t="s">
        <v>10</v>
      </c>
      <c r="E87" s="3" t="s">
        <v>14</v>
      </c>
      <c r="F87" s="3" t="s">
        <v>14</v>
      </c>
      <c r="G87" s="2" t="s">
        <v>15</v>
      </c>
      <c r="H87" s="2" t="s">
        <v>16</v>
      </c>
      <c r="I87" s="4">
        <v>27382</v>
      </c>
      <c r="J87" s="4">
        <v>39904</v>
      </c>
      <c r="K87" s="5">
        <v>139000</v>
      </c>
      <c r="L87" s="5"/>
      <c r="M87" s="2" t="s">
        <v>200</v>
      </c>
    </row>
    <row r="88" spans="1:13" ht="13.5" customHeight="1" x14ac:dyDescent="0.15">
      <c r="A88" s="3">
        <v>87</v>
      </c>
      <c r="B88" s="1">
        <v>90013450000</v>
      </c>
      <c r="C88" s="3" t="s">
        <v>9</v>
      </c>
      <c r="D88" s="3" t="s">
        <v>10</v>
      </c>
      <c r="E88" s="3" t="s">
        <v>14</v>
      </c>
      <c r="F88" s="3" t="s">
        <v>14</v>
      </c>
      <c r="G88" s="2" t="s">
        <v>15</v>
      </c>
      <c r="H88" s="2" t="s">
        <v>16</v>
      </c>
      <c r="I88" s="4">
        <v>27382</v>
      </c>
      <c r="J88" s="4">
        <v>39904</v>
      </c>
      <c r="K88" s="5">
        <v>139000</v>
      </c>
      <c r="L88" s="5"/>
      <c r="M88" s="2" t="s">
        <v>200</v>
      </c>
    </row>
    <row r="89" spans="1:13" ht="13.5" customHeight="1" x14ac:dyDescent="0.15">
      <c r="A89" s="3">
        <v>88</v>
      </c>
      <c r="B89" s="1">
        <v>90013460000</v>
      </c>
      <c r="C89" s="3" t="s">
        <v>9</v>
      </c>
      <c r="D89" s="3" t="s">
        <v>10</v>
      </c>
      <c r="E89" s="3" t="s">
        <v>14</v>
      </c>
      <c r="F89" s="3" t="s">
        <v>14</v>
      </c>
      <c r="G89" s="2" t="s">
        <v>15</v>
      </c>
      <c r="H89" s="2" t="s">
        <v>16</v>
      </c>
      <c r="I89" s="4">
        <v>27382</v>
      </c>
      <c r="J89" s="4">
        <v>39904</v>
      </c>
      <c r="K89" s="5">
        <v>139000</v>
      </c>
      <c r="L89" s="5"/>
      <c r="M89" s="2" t="s">
        <v>200</v>
      </c>
    </row>
    <row r="90" spans="1:13" ht="13.5" customHeight="1" x14ac:dyDescent="0.15">
      <c r="A90" s="3">
        <v>89</v>
      </c>
      <c r="B90" s="1">
        <v>90013470000</v>
      </c>
      <c r="C90" s="3" t="s">
        <v>9</v>
      </c>
      <c r="D90" s="3" t="s">
        <v>10</v>
      </c>
      <c r="E90" s="3" t="s">
        <v>14</v>
      </c>
      <c r="F90" s="3" t="s">
        <v>14</v>
      </c>
      <c r="G90" s="2" t="s">
        <v>15</v>
      </c>
      <c r="H90" s="2" t="s">
        <v>16</v>
      </c>
      <c r="I90" s="4">
        <v>27382</v>
      </c>
      <c r="J90" s="4">
        <v>39904</v>
      </c>
      <c r="K90" s="5">
        <v>139000</v>
      </c>
      <c r="L90" s="5"/>
      <c r="M90" s="2" t="s">
        <v>200</v>
      </c>
    </row>
    <row r="91" spans="1:13" ht="13.5" customHeight="1" x14ac:dyDescent="0.15">
      <c r="A91" s="3">
        <v>90</v>
      </c>
      <c r="B91" s="1">
        <v>90013480000</v>
      </c>
      <c r="C91" s="3" t="s">
        <v>9</v>
      </c>
      <c r="D91" s="3" t="s">
        <v>10</v>
      </c>
      <c r="E91" s="3" t="s">
        <v>14</v>
      </c>
      <c r="F91" s="3" t="s">
        <v>14</v>
      </c>
      <c r="G91" s="2" t="s">
        <v>15</v>
      </c>
      <c r="H91" s="2"/>
      <c r="I91" s="4">
        <v>27590</v>
      </c>
      <c r="J91" s="4">
        <v>39904</v>
      </c>
      <c r="K91" s="5">
        <v>145000</v>
      </c>
      <c r="L91" s="5"/>
      <c r="M91" s="2" t="s">
        <v>200</v>
      </c>
    </row>
    <row r="92" spans="1:13" ht="13.5" customHeight="1" x14ac:dyDescent="0.15">
      <c r="A92" s="3">
        <v>91</v>
      </c>
      <c r="B92" s="1">
        <v>90013490000</v>
      </c>
      <c r="C92" s="3" t="s">
        <v>9</v>
      </c>
      <c r="D92" s="3" t="s">
        <v>10</v>
      </c>
      <c r="E92" s="3" t="s">
        <v>14</v>
      </c>
      <c r="F92" s="3" t="s">
        <v>14</v>
      </c>
      <c r="G92" s="2" t="s">
        <v>15</v>
      </c>
      <c r="H92" s="2"/>
      <c r="I92" s="4">
        <v>27590</v>
      </c>
      <c r="J92" s="4">
        <v>39904</v>
      </c>
      <c r="K92" s="5">
        <v>145000</v>
      </c>
      <c r="L92" s="5"/>
      <c r="M92" s="2" t="s">
        <v>200</v>
      </c>
    </row>
    <row r="93" spans="1:13" ht="13.5" customHeight="1" x14ac:dyDescent="0.15">
      <c r="A93" s="3">
        <v>92</v>
      </c>
      <c r="B93" s="1">
        <v>90013500000</v>
      </c>
      <c r="C93" s="3" t="s">
        <v>9</v>
      </c>
      <c r="D93" s="3" t="s">
        <v>10</v>
      </c>
      <c r="E93" s="3" t="s">
        <v>14</v>
      </c>
      <c r="F93" s="3" t="s">
        <v>14</v>
      </c>
      <c r="G93" s="2" t="s">
        <v>15</v>
      </c>
      <c r="H93" s="2"/>
      <c r="I93" s="4">
        <v>27590</v>
      </c>
      <c r="J93" s="4">
        <v>39904</v>
      </c>
      <c r="K93" s="5">
        <v>145000</v>
      </c>
      <c r="L93" s="5"/>
      <c r="M93" s="2" t="s">
        <v>200</v>
      </c>
    </row>
    <row r="94" spans="1:13" ht="13.5" customHeight="1" x14ac:dyDescent="0.15">
      <c r="A94" s="3">
        <v>93</v>
      </c>
      <c r="B94" s="1">
        <v>90013510000</v>
      </c>
      <c r="C94" s="3" t="s">
        <v>9</v>
      </c>
      <c r="D94" s="3" t="s">
        <v>10</v>
      </c>
      <c r="E94" s="3" t="s">
        <v>14</v>
      </c>
      <c r="F94" s="3" t="s">
        <v>14</v>
      </c>
      <c r="G94" s="2" t="s">
        <v>15</v>
      </c>
      <c r="H94" s="2"/>
      <c r="I94" s="4">
        <v>27590</v>
      </c>
      <c r="J94" s="4">
        <v>39904</v>
      </c>
      <c r="K94" s="5">
        <v>145000</v>
      </c>
      <c r="L94" s="5"/>
      <c r="M94" s="2" t="s">
        <v>200</v>
      </c>
    </row>
    <row r="95" spans="1:13" ht="13.5" customHeight="1" x14ac:dyDescent="0.15">
      <c r="A95" s="3">
        <v>94</v>
      </c>
      <c r="B95" s="1">
        <v>90013520000</v>
      </c>
      <c r="C95" s="3" t="s">
        <v>9</v>
      </c>
      <c r="D95" s="3" t="s">
        <v>10</v>
      </c>
      <c r="E95" s="3" t="s">
        <v>14</v>
      </c>
      <c r="F95" s="3" t="s">
        <v>14</v>
      </c>
      <c r="G95" s="2" t="s">
        <v>15</v>
      </c>
      <c r="H95" s="2"/>
      <c r="I95" s="4">
        <v>27590</v>
      </c>
      <c r="J95" s="4">
        <v>39904</v>
      </c>
      <c r="K95" s="5">
        <v>145000</v>
      </c>
      <c r="L95" s="5"/>
      <c r="M95" s="2" t="s">
        <v>200</v>
      </c>
    </row>
    <row r="96" spans="1:13" s="13" customFormat="1" ht="13.5" customHeight="1" x14ac:dyDescent="0.15">
      <c r="A96" s="3">
        <v>95</v>
      </c>
      <c r="B96" s="1">
        <v>90013530000</v>
      </c>
      <c r="C96" s="3" t="s">
        <v>9</v>
      </c>
      <c r="D96" s="3" t="s">
        <v>10</v>
      </c>
      <c r="E96" s="3" t="s">
        <v>14</v>
      </c>
      <c r="F96" s="3" t="s">
        <v>14</v>
      </c>
      <c r="G96" s="2" t="s">
        <v>15</v>
      </c>
      <c r="H96" s="2"/>
      <c r="I96" s="4">
        <v>27590</v>
      </c>
      <c r="J96" s="4">
        <v>39904</v>
      </c>
      <c r="K96" s="5">
        <v>145000</v>
      </c>
      <c r="L96" s="5"/>
      <c r="M96" s="2" t="s">
        <v>200</v>
      </c>
    </row>
    <row r="97" spans="1:13" ht="13.5" customHeight="1" x14ac:dyDescent="0.15">
      <c r="A97" s="3">
        <v>96</v>
      </c>
      <c r="B97" s="1">
        <v>90013540000</v>
      </c>
      <c r="C97" s="3" t="s">
        <v>9</v>
      </c>
      <c r="D97" s="3" t="s">
        <v>10</v>
      </c>
      <c r="E97" s="3" t="s">
        <v>14</v>
      </c>
      <c r="F97" s="3" t="s">
        <v>14</v>
      </c>
      <c r="G97" s="2" t="s">
        <v>15</v>
      </c>
      <c r="H97" s="2"/>
      <c r="I97" s="4">
        <v>27590</v>
      </c>
      <c r="J97" s="4">
        <v>39904</v>
      </c>
      <c r="K97" s="5">
        <v>145000</v>
      </c>
      <c r="L97" s="5"/>
      <c r="M97" s="2" t="s">
        <v>200</v>
      </c>
    </row>
    <row r="98" spans="1:13" ht="13.5" customHeight="1" x14ac:dyDescent="0.15">
      <c r="A98" s="3">
        <v>97</v>
      </c>
      <c r="B98" s="1">
        <v>90013550000</v>
      </c>
      <c r="C98" s="3" t="s">
        <v>9</v>
      </c>
      <c r="D98" s="3" t="s">
        <v>10</v>
      </c>
      <c r="E98" s="3" t="s">
        <v>14</v>
      </c>
      <c r="F98" s="3" t="s">
        <v>14</v>
      </c>
      <c r="G98" s="2" t="s">
        <v>15</v>
      </c>
      <c r="H98" s="2"/>
      <c r="I98" s="4">
        <v>27590</v>
      </c>
      <c r="J98" s="4">
        <v>39904</v>
      </c>
      <c r="K98" s="5">
        <v>145000</v>
      </c>
      <c r="L98" s="5"/>
      <c r="M98" s="2" t="s">
        <v>200</v>
      </c>
    </row>
    <row r="99" spans="1:13" ht="13.5" customHeight="1" x14ac:dyDescent="0.15">
      <c r="A99" s="3">
        <v>98</v>
      </c>
      <c r="B99" s="1">
        <v>90013570000</v>
      </c>
      <c r="C99" s="3" t="s">
        <v>9</v>
      </c>
      <c r="D99" s="3" t="s">
        <v>10</v>
      </c>
      <c r="E99" s="3" t="s">
        <v>17</v>
      </c>
      <c r="G99" s="2" t="s">
        <v>18</v>
      </c>
      <c r="H99" s="2" t="s">
        <v>19</v>
      </c>
      <c r="I99" s="4">
        <v>27375</v>
      </c>
      <c r="J99" s="4">
        <v>39904</v>
      </c>
      <c r="K99" s="5">
        <v>116800</v>
      </c>
      <c r="L99" s="5"/>
      <c r="M99" s="2" t="s">
        <v>202</v>
      </c>
    </row>
    <row r="100" spans="1:13" ht="13.5" customHeight="1" x14ac:dyDescent="0.15">
      <c r="A100" s="3">
        <v>99</v>
      </c>
      <c r="B100" s="1">
        <v>90013580000</v>
      </c>
      <c r="C100" s="3" t="s">
        <v>9</v>
      </c>
      <c r="D100" s="3" t="s">
        <v>10</v>
      </c>
      <c r="E100" s="3" t="s">
        <v>17</v>
      </c>
      <c r="G100" s="2" t="s">
        <v>18</v>
      </c>
      <c r="H100" s="2" t="s">
        <v>19</v>
      </c>
      <c r="I100" s="4">
        <v>27575</v>
      </c>
      <c r="J100" s="4">
        <v>39904</v>
      </c>
      <c r="K100" s="5">
        <v>117600</v>
      </c>
      <c r="L100" s="5"/>
      <c r="M100" s="2" t="s">
        <v>201</v>
      </c>
    </row>
    <row r="101" spans="1:13" ht="13.5" customHeight="1" x14ac:dyDescent="0.15">
      <c r="A101" s="3">
        <v>100</v>
      </c>
      <c r="B101" s="1">
        <v>90013590000</v>
      </c>
      <c r="C101" s="3" t="s">
        <v>9</v>
      </c>
      <c r="D101" s="3" t="s">
        <v>10</v>
      </c>
      <c r="E101" s="3" t="s">
        <v>17</v>
      </c>
      <c r="G101" s="2" t="s">
        <v>18</v>
      </c>
      <c r="H101" s="2" t="s">
        <v>19</v>
      </c>
      <c r="I101" s="4">
        <v>27575</v>
      </c>
      <c r="J101" s="4">
        <v>39904</v>
      </c>
      <c r="K101" s="5">
        <v>117600</v>
      </c>
      <c r="L101" s="5"/>
      <c r="M101" s="2" t="s">
        <v>201</v>
      </c>
    </row>
    <row r="102" spans="1:13" ht="13.5" customHeight="1" x14ac:dyDescent="0.15">
      <c r="A102" s="3">
        <v>101</v>
      </c>
      <c r="B102" s="1">
        <v>90013600000</v>
      </c>
      <c r="C102" s="3" t="s">
        <v>9</v>
      </c>
      <c r="D102" s="3" t="s">
        <v>10</v>
      </c>
      <c r="E102" s="3" t="s">
        <v>17</v>
      </c>
      <c r="G102" s="2" t="s">
        <v>18</v>
      </c>
      <c r="H102" s="2" t="s">
        <v>19</v>
      </c>
      <c r="I102" s="4">
        <v>27575</v>
      </c>
      <c r="J102" s="4">
        <v>39904</v>
      </c>
      <c r="K102" s="5">
        <v>117600</v>
      </c>
      <c r="L102" s="5"/>
      <c r="M102" s="2" t="s">
        <v>201</v>
      </c>
    </row>
    <row r="103" spans="1:13" ht="13.5" customHeight="1" x14ac:dyDescent="0.15">
      <c r="A103" s="3">
        <v>102</v>
      </c>
      <c r="B103" s="1">
        <v>90013610000</v>
      </c>
      <c r="C103" s="3" t="s">
        <v>9</v>
      </c>
      <c r="D103" s="3" t="s">
        <v>10</v>
      </c>
      <c r="E103" s="3" t="s">
        <v>17</v>
      </c>
      <c r="G103" s="2" t="s">
        <v>18</v>
      </c>
      <c r="H103" s="2" t="s">
        <v>20</v>
      </c>
      <c r="I103" s="4">
        <v>27575</v>
      </c>
      <c r="J103" s="4">
        <v>39904</v>
      </c>
      <c r="K103" s="5">
        <v>116800</v>
      </c>
      <c r="L103" s="5"/>
      <c r="M103" s="2" t="s">
        <v>312</v>
      </c>
    </row>
    <row r="104" spans="1:13" ht="13.5" customHeight="1" x14ac:dyDescent="0.15">
      <c r="A104" s="3">
        <v>103</v>
      </c>
      <c r="B104" s="1">
        <v>90013620000</v>
      </c>
      <c r="C104" s="3" t="s">
        <v>9</v>
      </c>
      <c r="D104" s="3" t="s">
        <v>10</v>
      </c>
      <c r="E104" s="3" t="s">
        <v>17</v>
      </c>
      <c r="G104" s="2" t="s">
        <v>21</v>
      </c>
      <c r="H104" s="2" t="s">
        <v>22</v>
      </c>
      <c r="I104" s="4">
        <v>27482</v>
      </c>
      <c r="J104" s="4">
        <v>39904</v>
      </c>
      <c r="K104" s="5">
        <v>132800</v>
      </c>
      <c r="L104" s="5"/>
      <c r="M104" s="2" t="s">
        <v>301</v>
      </c>
    </row>
    <row r="105" spans="1:13" ht="13.5" customHeight="1" x14ac:dyDescent="0.15">
      <c r="A105" s="3">
        <v>104</v>
      </c>
      <c r="B105" s="1">
        <v>90013630000</v>
      </c>
      <c r="C105" s="3" t="s">
        <v>9</v>
      </c>
      <c r="D105" s="3" t="s">
        <v>10</v>
      </c>
      <c r="E105" s="3" t="s">
        <v>17</v>
      </c>
      <c r="G105" s="2" t="s">
        <v>23</v>
      </c>
      <c r="H105" s="2" t="s">
        <v>24</v>
      </c>
      <c r="I105" s="4">
        <v>27575</v>
      </c>
      <c r="J105" s="4">
        <v>39904</v>
      </c>
      <c r="K105" s="5">
        <v>121500</v>
      </c>
      <c r="L105" s="5"/>
      <c r="M105" s="2" t="s">
        <v>216</v>
      </c>
    </row>
    <row r="106" spans="1:13" ht="13.5" customHeight="1" x14ac:dyDescent="0.15">
      <c r="A106" s="3">
        <v>105</v>
      </c>
      <c r="B106" s="1">
        <v>90013640000</v>
      </c>
      <c r="C106" s="3" t="s">
        <v>9</v>
      </c>
      <c r="D106" s="3" t="s">
        <v>10</v>
      </c>
      <c r="E106" s="3" t="s">
        <v>17</v>
      </c>
      <c r="G106" s="2" t="s">
        <v>23</v>
      </c>
      <c r="H106" s="2" t="s">
        <v>24</v>
      </c>
      <c r="I106" s="4">
        <v>27575</v>
      </c>
      <c r="J106" s="4">
        <v>39904</v>
      </c>
      <c r="K106" s="5">
        <v>121500</v>
      </c>
      <c r="L106" s="5"/>
      <c r="M106" s="2" t="s">
        <v>207</v>
      </c>
    </row>
    <row r="107" spans="1:13" ht="13.5" customHeight="1" x14ac:dyDescent="0.15">
      <c r="A107" s="3">
        <v>106</v>
      </c>
      <c r="B107" s="1">
        <v>90013650000</v>
      </c>
      <c r="C107" s="3" t="s">
        <v>9</v>
      </c>
      <c r="D107" s="3" t="s">
        <v>10</v>
      </c>
      <c r="E107" s="3" t="s">
        <v>17</v>
      </c>
      <c r="G107" s="2" t="s">
        <v>25</v>
      </c>
      <c r="H107" s="2" t="s">
        <v>26</v>
      </c>
      <c r="I107" s="4">
        <v>27575</v>
      </c>
      <c r="J107" s="4">
        <v>39904</v>
      </c>
      <c r="K107" s="5">
        <v>160000</v>
      </c>
      <c r="L107" s="5"/>
      <c r="M107" s="2" t="s">
        <v>307</v>
      </c>
    </row>
    <row r="108" spans="1:13" ht="13.5" customHeight="1" x14ac:dyDescent="0.15">
      <c r="A108" s="3">
        <v>107</v>
      </c>
      <c r="B108" s="1">
        <v>90013660000</v>
      </c>
      <c r="C108" s="3" t="s">
        <v>9</v>
      </c>
      <c r="D108" s="3" t="s">
        <v>10</v>
      </c>
      <c r="E108" s="3" t="s">
        <v>17</v>
      </c>
      <c r="G108" s="2" t="s">
        <v>25</v>
      </c>
      <c r="H108" s="2" t="s">
        <v>26</v>
      </c>
      <c r="I108" s="4">
        <v>27575</v>
      </c>
      <c r="J108" s="4">
        <v>39904</v>
      </c>
      <c r="K108" s="5">
        <v>160000</v>
      </c>
      <c r="L108" s="5"/>
      <c r="M108" s="2" t="s">
        <v>209</v>
      </c>
    </row>
    <row r="109" spans="1:13" ht="13.5" customHeight="1" x14ac:dyDescent="0.15">
      <c r="A109" s="3">
        <v>108</v>
      </c>
      <c r="B109" s="1">
        <v>90013670000</v>
      </c>
      <c r="C109" s="3" t="s">
        <v>9</v>
      </c>
      <c r="D109" s="3" t="s">
        <v>10</v>
      </c>
      <c r="E109" s="3" t="s">
        <v>17</v>
      </c>
      <c r="G109" s="2" t="s">
        <v>27</v>
      </c>
      <c r="H109" s="2" t="s">
        <v>28</v>
      </c>
      <c r="I109" s="4">
        <v>27576</v>
      </c>
      <c r="J109" s="4">
        <v>39904</v>
      </c>
      <c r="K109" s="5">
        <v>100000</v>
      </c>
      <c r="L109" s="5"/>
      <c r="M109" s="2" t="s">
        <v>308</v>
      </c>
    </row>
    <row r="110" spans="1:13" ht="13.5" customHeight="1" x14ac:dyDescent="0.15">
      <c r="A110" s="3">
        <v>109</v>
      </c>
      <c r="B110" s="1">
        <v>90013700000</v>
      </c>
      <c r="C110" s="3" t="s">
        <v>9</v>
      </c>
      <c r="D110" s="3" t="s">
        <v>10</v>
      </c>
      <c r="E110" s="3" t="s">
        <v>29</v>
      </c>
      <c r="F110" s="3" t="s">
        <v>29</v>
      </c>
      <c r="G110" s="2" t="s">
        <v>30</v>
      </c>
      <c r="H110" s="2" t="s">
        <v>31</v>
      </c>
      <c r="I110" s="4">
        <v>35117</v>
      </c>
      <c r="J110" s="4">
        <v>39904</v>
      </c>
      <c r="K110" s="5">
        <v>3429900</v>
      </c>
      <c r="L110" s="5"/>
      <c r="M110" s="2" t="s">
        <v>302</v>
      </c>
    </row>
    <row r="111" spans="1:13" ht="13.5" customHeight="1" x14ac:dyDescent="0.15">
      <c r="A111" s="3">
        <v>110</v>
      </c>
      <c r="B111" s="1">
        <v>90013750000</v>
      </c>
      <c r="C111" s="3" t="s">
        <v>9</v>
      </c>
      <c r="D111" s="3" t="s">
        <v>10</v>
      </c>
      <c r="E111" s="3" t="s">
        <v>29</v>
      </c>
      <c r="F111" s="3" t="s">
        <v>29</v>
      </c>
      <c r="G111" s="2" t="s">
        <v>32</v>
      </c>
      <c r="H111" s="2" t="s">
        <v>33</v>
      </c>
      <c r="I111" s="4">
        <v>36469</v>
      </c>
      <c r="J111" s="4">
        <v>39904</v>
      </c>
      <c r="K111" s="5">
        <v>178888</v>
      </c>
      <c r="L111" s="5"/>
      <c r="M111" s="2" t="s">
        <v>302</v>
      </c>
    </row>
    <row r="112" spans="1:13" ht="13.5" customHeight="1" x14ac:dyDescent="0.15">
      <c r="A112" s="3">
        <v>111</v>
      </c>
      <c r="B112" s="1">
        <v>90013760000</v>
      </c>
      <c r="C112" s="3" t="s">
        <v>9</v>
      </c>
      <c r="D112" s="3" t="s">
        <v>10</v>
      </c>
      <c r="E112" s="3" t="s">
        <v>29</v>
      </c>
      <c r="F112" s="3" t="s">
        <v>29</v>
      </c>
      <c r="G112" s="2" t="s">
        <v>32</v>
      </c>
      <c r="H112" s="2" t="s">
        <v>33</v>
      </c>
      <c r="I112" s="4">
        <v>36469</v>
      </c>
      <c r="J112" s="4">
        <v>39904</v>
      </c>
      <c r="K112" s="5">
        <v>178889</v>
      </c>
      <c r="L112" s="5"/>
      <c r="M112" s="2" t="s">
        <v>302</v>
      </c>
    </row>
    <row r="113" spans="1:13" ht="13.5" customHeight="1" x14ac:dyDescent="0.15">
      <c r="A113" s="3">
        <v>112</v>
      </c>
      <c r="B113" s="1">
        <v>90013770000</v>
      </c>
      <c r="C113" s="3" t="s">
        <v>9</v>
      </c>
      <c r="D113" s="3" t="s">
        <v>10</v>
      </c>
      <c r="E113" s="3" t="s">
        <v>29</v>
      </c>
      <c r="F113" s="3" t="s">
        <v>29</v>
      </c>
      <c r="G113" s="2" t="s">
        <v>34</v>
      </c>
      <c r="H113" s="2" t="s">
        <v>35</v>
      </c>
      <c r="I113" s="4">
        <v>34789</v>
      </c>
      <c r="J113" s="4">
        <v>39904</v>
      </c>
      <c r="K113" s="5">
        <v>434206</v>
      </c>
      <c r="L113" s="5" t="s">
        <v>334</v>
      </c>
      <c r="M113" s="2" t="s">
        <v>302</v>
      </c>
    </row>
    <row r="114" spans="1:13" ht="13.5" customHeight="1" x14ac:dyDescent="0.15">
      <c r="A114" s="3">
        <v>113</v>
      </c>
      <c r="B114" s="1">
        <v>90013800000</v>
      </c>
      <c r="C114" s="3" t="s">
        <v>9</v>
      </c>
      <c r="D114" s="3" t="s">
        <v>10</v>
      </c>
      <c r="E114" s="3" t="s">
        <v>29</v>
      </c>
      <c r="F114" s="3" t="s">
        <v>29</v>
      </c>
      <c r="G114" s="2" t="s">
        <v>37</v>
      </c>
      <c r="H114" s="2" t="s">
        <v>38</v>
      </c>
      <c r="I114" s="4">
        <v>32553</v>
      </c>
      <c r="J114" s="4">
        <v>39904</v>
      </c>
      <c r="K114" s="5">
        <v>176000</v>
      </c>
      <c r="L114" s="5"/>
      <c r="M114" s="2" t="s">
        <v>302</v>
      </c>
    </row>
    <row r="115" spans="1:13" ht="13.5" customHeight="1" x14ac:dyDescent="0.15">
      <c r="A115" s="3">
        <v>114</v>
      </c>
      <c r="B115" s="1">
        <v>90013810000</v>
      </c>
      <c r="C115" s="3" t="s">
        <v>9</v>
      </c>
      <c r="D115" s="3" t="s">
        <v>10</v>
      </c>
      <c r="E115" s="3" t="s">
        <v>29</v>
      </c>
      <c r="F115" s="3" t="s">
        <v>29</v>
      </c>
      <c r="G115" s="2" t="s">
        <v>39</v>
      </c>
      <c r="H115" s="2" t="s">
        <v>40</v>
      </c>
      <c r="I115" s="4">
        <v>33956</v>
      </c>
      <c r="J115" s="4">
        <v>39904</v>
      </c>
      <c r="K115" s="5">
        <v>501610</v>
      </c>
      <c r="L115" s="5"/>
      <c r="M115" s="2" t="s">
        <v>302</v>
      </c>
    </row>
    <row r="116" spans="1:13" ht="13.5" customHeight="1" x14ac:dyDescent="0.15">
      <c r="A116" s="3">
        <v>115</v>
      </c>
      <c r="B116" s="1">
        <v>90013820000</v>
      </c>
      <c r="C116" s="3" t="s">
        <v>9</v>
      </c>
      <c r="D116" s="3" t="s">
        <v>10</v>
      </c>
      <c r="E116" s="3" t="s">
        <v>41</v>
      </c>
      <c r="F116" s="3" t="s">
        <v>187</v>
      </c>
      <c r="G116" s="2" t="s">
        <v>42</v>
      </c>
      <c r="H116" s="2" t="s">
        <v>43</v>
      </c>
      <c r="I116" s="4">
        <v>27484</v>
      </c>
      <c r="J116" s="4">
        <v>39904</v>
      </c>
      <c r="K116" s="5">
        <v>1150000</v>
      </c>
      <c r="L116" s="5"/>
      <c r="M116" s="2" t="s">
        <v>208</v>
      </c>
    </row>
    <row r="117" spans="1:13" ht="13.5" customHeight="1" x14ac:dyDescent="0.15">
      <c r="A117" s="3">
        <v>116</v>
      </c>
      <c r="B117" s="1">
        <v>90013830000</v>
      </c>
      <c r="C117" s="3" t="s">
        <v>9</v>
      </c>
      <c r="D117" s="3" t="s">
        <v>10</v>
      </c>
      <c r="E117" s="3" t="s">
        <v>41</v>
      </c>
      <c r="G117" s="2" t="s">
        <v>44</v>
      </c>
      <c r="H117" s="2" t="s">
        <v>45</v>
      </c>
      <c r="I117" s="4">
        <v>27482</v>
      </c>
      <c r="J117" s="4">
        <v>39904</v>
      </c>
      <c r="K117" s="5">
        <v>130000</v>
      </c>
      <c r="L117" s="5"/>
      <c r="M117" s="2" t="s">
        <v>209</v>
      </c>
    </row>
    <row r="118" spans="1:13" ht="13.5" customHeight="1" x14ac:dyDescent="0.15">
      <c r="A118" s="3">
        <v>117</v>
      </c>
      <c r="B118" s="1">
        <v>90013840000</v>
      </c>
      <c r="C118" s="3" t="s">
        <v>9</v>
      </c>
      <c r="D118" s="3" t="s">
        <v>10</v>
      </c>
      <c r="E118" s="3" t="s">
        <v>41</v>
      </c>
      <c r="G118" s="2" t="s">
        <v>44</v>
      </c>
      <c r="H118" s="2" t="s">
        <v>45</v>
      </c>
      <c r="I118" s="4">
        <v>27482</v>
      </c>
      <c r="J118" s="4">
        <v>39904</v>
      </c>
      <c r="K118" s="5">
        <v>130000</v>
      </c>
      <c r="L118" s="5"/>
      <c r="M118" s="2" t="s">
        <v>209</v>
      </c>
    </row>
    <row r="119" spans="1:13" ht="13.5" customHeight="1" x14ac:dyDescent="0.15">
      <c r="A119" s="3">
        <v>118</v>
      </c>
      <c r="B119" s="1">
        <v>90013860000</v>
      </c>
      <c r="C119" s="3" t="s">
        <v>9</v>
      </c>
      <c r="D119" s="3" t="s">
        <v>10</v>
      </c>
      <c r="E119" s="3" t="s">
        <v>41</v>
      </c>
      <c r="G119" s="2" t="s">
        <v>46</v>
      </c>
      <c r="H119" s="2" t="s">
        <v>47</v>
      </c>
      <c r="I119" s="4">
        <v>36262</v>
      </c>
      <c r="J119" s="4">
        <v>39904</v>
      </c>
      <c r="K119" s="5">
        <v>108150</v>
      </c>
      <c r="L119" s="5"/>
      <c r="M119" s="2" t="s">
        <v>210</v>
      </c>
    </row>
    <row r="120" spans="1:13" ht="13.5" customHeight="1" x14ac:dyDescent="0.15">
      <c r="A120" s="3">
        <v>119</v>
      </c>
      <c r="B120" s="1">
        <v>90014090000</v>
      </c>
      <c r="C120" s="3" t="s">
        <v>9</v>
      </c>
      <c r="D120" s="3" t="s">
        <v>49</v>
      </c>
      <c r="E120" s="3" t="s">
        <v>53</v>
      </c>
      <c r="G120" s="2" t="s">
        <v>54</v>
      </c>
      <c r="H120" s="2" t="s">
        <v>55</v>
      </c>
      <c r="I120" s="4">
        <v>27590</v>
      </c>
      <c r="J120" s="4">
        <v>39904</v>
      </c>
      <c r="K120" s="5">
        <v>450000</v>
      </c>
      <c r="L120" s="5"/>
      <c r="M120" s="2" t="s">
        <v>203</v>
      </c>
    </row>
    <row r="121" spans="1:13" ht="13.5" customHeight="1" x14ac:dyDescent="0.15">
      <c r="A121" s="3">
        <v>120</v>
      </c>
      <c r="B121" s="1">
        <v>90014100000</v>
      </c>
      <c r="C121" s="3" t="s">
        <v>9</v>
      </c>
      <c r="D121" s="3" t="s">
        <v>49</v>
      </c>
      <c r="E121" s="3" t="s">
        <v>53</v>
      </c>
      <c r="G121" s="2" t="s">
        <v>54</v>
      </c>
      <c r="H121" s="2" t="s">
        <v>56</v>
      </c>
      <c r="I121" s="4">
        <v>27590</v>
      </c>
      <c r="J121" s="4">
        <v>39904</v>
      </c>
      <c r="K121" s="5">
        <v>294000</v>
      </c>
      <c r="L121" s="5"/>
      <c r="M121" s="2" t="s">
        <v>211</v>
      </c>
    </row>
    <row r="122" spans="1:13" ht="13.5" customHeight="1" x14ac:dyDescent="0.15">
      <c r="A122" s="3">
        <v>121</v>
      </c>
      <c r="B122" s="1">
        <v>90014110000</v>
      </c>
      <c r="C122" s="3" t="s">
        <v>9</v>
      </c>
      <c r="D122" s="3" t="s">
        <v>49</v>
      </c>
      <c r="E122" s="3" t="s">
        <v>53</v>
      </c>
      <c r="G122" s="2" t="s">
        <v>54</v>
      </c>
      <c r="H122" s="2" t="s">
        <v>56</v>
      </c>
      <c r="I122" s="4">
        <v>27590</v>
      </c>
      <c r="J122" s="4">
        <v>39904</v>
      </c>
      <c r="K122" s="5">
        <v>294000</v>
      </c>
      <c r="L122" s="5"/>
      <c r="M122" s="2" t="s">
        <v>211</v>
      </c>
    </row>
    <row r="123" spans="1:13" ht="13.5" customHeight="1" x14ac:dyDescent="0.15">
      <c r="A123" s="3">
        <v>122</v>
      </c>
      <c r="B123" s="1">
        <v>90014120000</v>
      </c>
      <c r="C123" s="3" t="s">
        <v>9</v>
      </c>
      <c r="D123" s="3" t="s">
        <v>49</v>
      </c>
      <c r="E123" s="3" t="s">
        <v>53</v>
      </c>
      <c r="G123" s="2" t="s">
        <v>54</v>
      </c>
      <c r="H123" s="2" t="s">
        <v>56</v>
      </c>
      <c r="I123" s="4">
        <v>27590</v>
      </c>
      <c r="J123" s="4">
        <v>39904</v>
      </c>
      <c r="K123" s="5">
        <v>294000</v>
      </c>
      <c r="L123" s="5"/>
      <c r="M123" s="2" t="s">
        <v>211</v>
      </c>
    </row>
    <row r="124" spans="1:13" ht="13.5" customHeight="1" x14ac:dyDescent="0.15">
      <c r="A124" s="3">
        <v>123</v>
      </c>
      <c r="B124" s="1">
        <v>90014140000</v>
      </c>
      <c r="C124" s="3" t="s">
        <v>9</v>
      </c>
      <c r="D124" s="3" t="s">
        <v>59</v>
      </c>
      <c r="E124" s="3" t="s">
        <v>59</v>
      </c>
      <c r="F124" s="3" t="s">
        <v>188</v>
      </c>
      <c r="G124" s="2" t="s">
        <v>60</v>
      </c>
      <c r="H124" s="2" t="s">
        <v>61</v>
      </c>
      <c r="I124" s="4">
        <v>35830</v>
      </c>
      <c r="J124" s="4">
        <v>39904</v>
      </c>
      <c r="K124" s="5">
        <v>1031231</v>
      </c>
      <c r="L124" s="5"/>
      <c r="M124" s="2" t="s">
        <v>309</v>
      </c>
    </row>
    <row r="125" spans="1:13" ht="13.5" customHeight="1" x14ac:dyDescent="0.15">
      <c r="A125" s="3">
        <v>124</v>
      </c>
      <c r="B125" s="1">
        <v>90014170000</v>
      </c>
      <c r="C125" s="3" t="s">
        <v>9</v>
      </c>
      <c r="D125" s="3" t="s">
        <v>62</v>
      </c>
      <c r="E125" s="3" t="s">
        <v>62</v>
      </c>
      <c r="G125" s="2" t="s">
        <v>63</v>
      </c>
      <c r="H125" s="2"/>
      <c r="I125" s="4">
        <v>27852</v>
      </c>
      <c r="J125" s="4">
        <v>39904</v>
      </c>
      <c r="K125" s="5">
        <v>940500</v>
      </c>
      <c r="L125" s="5"/>
      <c r="M125" s="2" t="s">
        <v>315</v>
      </c>
    </row>
    <row r="126" spans="1:13" ht="13.5" customHeight="1" x14ac:dyDescent="0.15">
      <c r="A126" s="3">
        <v>125</v>
      </c>
      <c r="B126" s="1">
        <v>90014180000</v>
      </c>
      <c r="C126" s="3" t="s">
        <v>9</v>
      </c>
      <c r="D126" s="3" t="s">
        <v>62</v>
      </c>
      <c r="E126" s="3" t="s">
        <v>62</v>
      </c>
      <c r="G126" s="2" t="s">
        <v>64</v>
      </c>
      <c r="H126" s="2"/>
      <c r="I126" s="4">
        <v>27852</v>
      </c>
      <c r="J126" s="4">
        <v>39904</v>
      </c>
      <c r="K126" s="5">
        <v>759000</v>
      </c>
      <c r="L126" s="5"/>
      <c r="M126" s="2" t="s">
        <v>314</v>
      </c>
    </row>
    <row r="127" spans="1:13" ht="13.5" customHeight="1" x14ac:dyDescent="0.15">
      <c r="A127" s="3">
        <v>126</v>
      </c>
      <c r="B127" s="1">
        <v>90014190000</v>
      </c>
      <c r="C127" s="3" t="s">
        <v>9</v>
      </c>
      <c r="D127" s="3" t="s">
        <v>62</v>
      </c>
      <c r="E127" s="3" t="s">
        <v>62</v>
      </c>
      <c r="G127" s="2" t="s">
        <v>65</v>
      </c>
      <c r="H127" s="2"/>
      <c r="I127" s="4">
        <v>27852</v>
      </c>
      <c r="J127" s="4">
        <v>39904</v>
      </c>
      <c r="K127" s="5">
        <v>121900</v>
      </c>
      <c r="L127" s="5"/>
      <c r="M127" s="2" t="s">
        <v>216</v>
      </c>
    </row>
    <row r="128" spans="1:13" ht="13.5" customHeight="1" x14ac:dyDescent="0.15">
      <c r="A128" s="3">
        <v>127</v>
      </c>
      <c r="B128" s="1">
        <v>90014200000</v>
      </c>
      <c r="C128" s="3" t="s">
        <v>9</v>
      </c>
      <c r="D128" s="3" t="s">
        <v>62</v>
      </c>
      <c r="E128" s="3" t="s">
        <v>62</v>
      </c>
      <c r="G128" s="2" t="s">
        <v>65</v>
      </c>
      <c r="H128" s="2"/>
      <c r="I128" s="4">
        <v>27852</v>
      </c>
      <c r="J128" s="4">
        <v>39904</v>
      </c>
      <c r="K128" s="5">
        <v>121900</v>
      </c>
      <c r="L128" s="5" t="s">
        <v>336</v>
      </c>
      <c r="M128" s="2" t="s">
        <v>207</v>
      </c>
    </row>
    <row r="129" spans="1:13" ht="13.5" customHeight="1" x14ac:dyDescent="0.15">
      <c r="A129" s="3">
        <v>128</v>
      </c>
      <c r="B129" s="1">
        <v>90014210000</v>
      </c>
      <c r="C129" s="3" t="s">
        <v>9</v>
      </c>
      <c r="D129" s="3" t="s">
        <v>62</v>
      </c>
      <c r="E129" s="3" t="s">
        <v>62</v>
      </c>
      <c r="G129" s="2" t="s">
        <v>65</v>
      </c>
      <c r="H129" s="2"/>
      <c r="I129" s="4">
        <v>27852</v>
      </c>
      <c r="J129" s="4">
        <v>39904</v>
      </c>
      <c r="K129" s="5">
        <v>121900</v>
      </c>
      <c r="L129" s="5"/>
      <c r="M129" s="2" t="s">
        <v>313</v>
      </c>
    </row>
    <row r="130" spans="1:13" ht="13.5" customHeight="1" x14ac:dyDescent="0.15">
      <c r="A130" s="3">
        <v>129</v>
      </c>
      <c r="B130" s="1">
        <v>90014220000</v>
      </c>
      <c r="C130" s="3" t="s">
        <v>9</v>
      </c>
      <c r="D130" s="3" t="s">
        <v>62</v>
      </c>
      <c r="E130" s="3" t="s">
        <v>62</v>
      </c>
      <c r="G130" s="2" t="s">
        <v>65</v>
      </c>
      <c r="H130" s="2"/>
      <c r="I130" s="4">
        <v>27852</v>
      </c>
      <c r="J130" s="4">
        <v>39904</v>
      </c>
      <c r="K130" s="5">
        <v>121900</v>
      </c>
      <c r="L130" s="5"/>
      <c r="M130" s="2" t="s">
        <v>316</v>
      </c>
    </row>
    <row r="131" spans="1:13" ht="13.5" customHeight="1" x14ac:dyDescent="0.15">
      <c r="A131" s="3">
        <v>130</v>
      </c>
      <c r="B131" s="1">
        <v>90014230000</v>
      </c>
      <c r="C131" s="3" t="s">
        <v>9</v>
      </c>
      <c r="D131" s="3" t="s">
        <v>62</v>
      </c>
      <c r="E131" s="3" t="s">
        <v>62</v>
      </c>
      <c r="G131" s="2" t="s">
        <v>65</v>
      </c>
      <c r="H131" s="2"/>
      <c r="I131" s="4">
        <v>27852</v>
      </c>
      <c r="J131" s="4">
        <v>39904</v>
      </c>
      <c r="K131" s="5">
        <v>121900</v>
      </c>
      <c r="L131" s="5"/>
      <c r="M131" s="2" t="s">
        <v>317</v>
      </c>
    </row>
    <row r="132" spans="1:13" ht="13.5" customHeight="1" x14ac:dyDescent="0.15">
      <c r="A132" s="3">
        <v>131</v>
      </c>
      <c r="B132" s="1">
        <v>90014240000</v>
      </c>
      <c r="C132" s="3" t="s">
        <v>9</v>
      </c>
      <c r="D132" s="3" t="s">
        <v>62</v>
      </c>
      <c r="E132" s="3" t="s">
        <v>62</v>
      </c>
      <c r="G132" s="2" t="s">
        <v>65</v>
      </c>
      <c r="H132" s="2"/>
      <c r="I132" s="4">
        <v>27852</v>
      </c>
      <c r="J132" s="4">
        <v>39904</v>
      </c>
      <c r="K132" s="5">
        <v>121900</v>
      </c>
      <c r="L132" s="5"/>
      <c r="M132" s="2" t="s">
        <v>318</v>
      </c>
    </row>
    <row r="133" spans="1:13" ht="13.5" customHeight="1" x14ac:dyDescent="0.15">
      <c r="A133" s="3">
        <v>132</v>
      </c>
      <c r="B133" s="1">
        <v>90014250000</v>
      </c>
      <c r="C133" s="3" t="s">
        <v>9</v>
      </c>
      <c r="D133" s="3" t="s">
        <v>62</v>
      </c>
      <c r="E133" s="3" t="s">
        <v>62</v>
      </c>
      <c r="G133" s="2" t="s">
        <v>65</v>
      </c>
      <c r="H133" s="2"/>
      <c r="I133" s="4">
        <v>27852</v>
      </c>
      <c r="J133" s="4">
        <v>39904</v>
      </c>
      <c r="K133" s="5">
        <v>121900</v>
      </c>
      <c r="L133" s="5"/>
      <c r="M133" s="2" t="s">
        <v>319</v>
      </c>
    </row>
    <row r="134" spans="1:13" ht="13.5" customHeight="1" x14ac:dyDescent="0.15">
      <c r="A134" s="3">
        <v>133</v>
      </c>
      <c r="B134" s="1">
        <v>90014260000</v>
      </c>
      <c r="C134" s="3" t="s">
        <v>9</v>
      </c>
      <c r="D134" s="3" t="s">
        <v>62</v>
      </c>
      <c r="E134" s="3" t="s">
        <v>62</v>
      </c>
      <c r="G134" s="2" t="s">
        <v>65</v>
      </c>
      <c r="H134" s="2"/>
      <c r="I134" s="4">
        <v>27852</v>
      </c>
      <c r="J134" s="4">
        <v>39904</v>
      </c>
      <c r="K134" s="5">
        <v>121900</v>
      </c>
      <c r="L134" s="5"/>
      <c r="M134" s="2" t="s">
        <v>320</v>
      </c>
    </row>
    <row r="135" spans="1:13" ht="13.5" customHeight="1" x14ac:dyDescent="0.15">
      <c r="A135" s="3">
        <v>134</v>
      </c>
      <c r="B135" s="1">
        <v>90014270000</v>
      </c>
      <c r="C135" s="3" t="s">
        <v>9</v>
      </c>
      <c r="D135" s="3" t="s">
        <v>62</v>
      </c>
      <c r="E135" s="3" t="s">
        <v>62</v>
      </c>
      <c r="G135" s="2" t="s">
        <v>65</v>
      </c>
      <c r="H135" s="2"/>
      <c r="I135" s="4">
        <v>27852</v>
      </c>
      <c r="J135" s="4">
        <v>39904</v>
      </c>
      <c r="K135" s="5">
        <v>121900</v>
      </c>
      <c r="L135" s="5"/>
      <c r="M135" s="2" t="s">
        <v>321</v>
      </c>
    </row>
    <row r="136" spans="1:13" ht="13.5" customHeight="1" x14ac:dyDescent="0.15">
      <c r="A136" s="3">
        <v>135</v>
      </c>
      <c r="B136" s="1">
        <v>90014280000</v>
      </c>
      <c r="C136" s="3" t="s">
        <v>9</v>
      </c>
      <c r="D136" s="3" t="s">
        <v>66</v>
      </c>
      <c r="E136" s="3" t="s">
        <v>66</v>
      </c>
      <c r="F136" s="3" t="s">
        <v>66</v>
      </c>
      <c r="G136" s="2" t="s">
        <v>67</v>
      </c>
      <c r="H136" s="2"/>
      <c r="I136" s="4">
        <v>27376</v>
      </c>
      <c r="J136" s="4">
        <v>39904</v>
      </c>
      <c r="K136" s="5">
        <v>1730000</v>
      </c>
      <c r="L136" s="5"/>
      <c r="M136" s="2" t="s">
        <v>205</v>
      </c>
    </row>
    <row r="137" spans="1:13" ht="13.5" customHeight="1" x14ac:dyDescent="0.15">
      <c r="A137" s="3">
        <v>136</v>
      </c>
      <c r="B137" s="1">
        <v>90014290000</v>
      </c>
      <c r="C137" s="3" t="s">
        <v>9</v>
      </c>
      <c r="D137" s="3" t="s">
        <v>66</v>
      </c>
      <c r="E137" s="3" t="s">
        <v>66</v>
      </c>
      <c r="F137" s="3" t="s">
        <v>66</v>
      </c>
      <c r="G137" s="2" t="s">
        <v>68</v>
      </c>
      <c r="H137" s="2" t="s">
        <v>69</v>
      </c>
      <c r="I137" s="4">
        <v>27667</v>
      </c>
      <c r="J137" s="4">
        <v>39904</v>
      </c>
      <c r="K137" s="5">
        <v>32496200</v>
      </c>
      <c r="L137" s="5"/>
      <c r="M137" s="2" t="s">
        <v>212</v>
      </c>
    </row>
    <row r="138" spans="1:13" ht="13.5" customHeight="1" x14ac:dyDescent="0.15">
      <c r="A138" s="3">
        <v>137</v>
      </c>
      <c r="B138" s="1">
        <v>90014340000</v>
      </c>
      <c r="C138" s="3" t="s">
        <v>9</v>
      </c>
      <c r="D138" s="3" t="s">
        <v>66</v>
      </c>
      <c r="E138" s="3" t="s">
        <v>66</v>
      </c>
      <c r="F138" s="3" t="s">
        <v>66</v>
      </c>
      <c r="G138" s="2" t="s">
        <v>396</v>
      </c>
      <c r="H138" s="2" t="s">
        <v>270</v>
      </c>
      <c r="I138" s="4">
        <v>34292</v>
      </c>
      <c r="J138" s="4">
        <v>39904</v>
      </c>
      <c r="K138" s="5">
        <v>7580800</v>
      </c>
      <c r="L138" s="5"/>
      <c r="M138" s="2" t="s">
        <v>205</v>
      </c>
    </row>
    <row r="139" spans="1:13" ht="13.5" customHeight="1" x14ac:dyDescent="0.15">
      <c r="A139" s="3">
        <v>138</v>
      </c>
      <c r="B139" s="8">
        <v>90014370000</v>
      </c>
      <c r="C139" s="2" t="s">
        <v>9</v>
      </c>
      <c r="D139" s="2" t="s">
        <v>66</v>
      </c>
      <c r="E139" s="2" t="s">
        <v>66</v>
      </c>
      <c r="F139" s="2" t="s">
        <v>66</v>
      </c>
      <c r="G139" s="2" t="s">
        <v>229</v>
      </c>
      <c r="H139" s="2" t="s">
        <v>70</v>
      </c>
      <c r="I139" s="4">
        <v>27585</v>
      </c>
      <c r="J139" s="4">
        <v>39904</v>
      </c>
      <c r="K139" s="5">
        <v>2180000</v>
      </c>
      <c r="L139" s="5"/>
      <c r="M139" s="2" t="s">
        <v>205</v>
      </c>
    </row>
    <row r="140" spans="1:13" ht="13.5" customHeight="1" x14ac:dyDescent="0.15">
      <c r="A140" s="3">
        <v>139</v>
      </c>
      <c r="B140" s="8">
        <v>90014380000</v>
      </c>
      <c r="C140" s="2" t="s">
        <v>9</v>
      </c>
      <c r="D140" s="2" t="s">
        <v>66</v>
      </c>
      <c r="E140" s="2" t="s">
        <v>66</v>
      </c>
      <c r="F140" s="2" t="s">
        <v>66</v>
      </c>
      <c r="G140" s="2" t="s">
        <v>230</v>
      </c>
      <c r="H140" s="2" t="s">
        <v>70</v>
      </c>
      <c r="I140" s="4">
        <v>27585</v>
      </c>
      <c r="J140" s="4">
        <v>39904</v>
      </c>
      <c r="K140" s="5">
        <v>2180000</v>
      </c>
      <c r="L140" s="5"/>
      <c r="M140" s="2" t="s">
        <v>205</v>
      </c>
    </row>
    <row r="141" spans="1:13" ht="13.5" customHeight="1" x14ac:dyDescent="0.15">
      <c r="A141" s="3">
        <v>140</v>
      </c>
      <c r="B141" s="8">
        <v>90014400000</v>
      </c>
      <c r="C141" s="2" t="s">
        <v>9</v>
      </c>
      <c r="D141" s="2" t="s">
        <v>66</v>
      </c>
      <c r="E141" s="2" t="s">
        <v>66</v>
      </c>
      <c r="F141" s="2" t="s">
        <v>66</v>
      </c>
      <c r="G141" s="2" t="s">
        <v>72</v>
      </c>
      <c r="H141" s="2"/>
      <c r="I141" s="4">
        <v>27590</v>
      </c>
      <c r="J141" s="4">
        <v>39904</v>
      </c>
      <c r="K141" s="5">
        <v>2970000</v>
      </c>
      <c r="L141" s="5"/>
      <c r="M141" s="2" t="s">
        <v>213</v>
      </c>
    </row>
    <row r="142" spans="1:13" ht="13.5" customHeight="1" x14ac:dyDescent="0.15">
      <c r="A142" s="3">
        <v>141</v>
      </c>
      <c r="B142" s="8">
        <v>90014610000</v>
      </c>
      <c r="C142" s="2" t="s">
        <v>9</v>
      </c>
      <c r="D142" s="2" t="s">
        <v>66</v>
      </c>
      <c r="E142" s="2" t="s">
        <v>66</v>
      </c>
      <c r="F142" s="2" t="s">
        <v>66</v>
      </c>
      <c r="G142" s="2" t="s">
        <v>73</v>
      </c>
      <c r="H142" s="2" t="s">
        <v>269</v>
      </c>
      <c r="I142" s="4">
        <v>34292</v>
      </c>
      <c r="J142" s="4">
        <v>39904</v>
      </c>
      <c r="K142" s="5">
        <v>424360</v>
      </c>
      <c r="L142" s="5"/>
      <c r="M142" s="2" t="s">
        <v>205</v>
      </c>
    </row>
    <row r="143" spans="1:13" ht="13.5" customHeight="1" x14ac:dyDescent="0.15">
      <c r="A143" s="3">
        <v>142</v>
      </c>
      <c r="B143" s="1">
        <v>90014750000</v>
      </c>
      <c r="C143" s="3" t="s">
        <v>9</v>
      </c>
      <c r="D143" s="3" t="s">
        <v>66</v>
      </c>
      <c r="E143" s="3" t="s">
        <v>66</v>
      </c>
      <c r="F143" s="3" t="s">
        <v>66</v>
      </c>
      <c r="G143" s="2" t="s">
        <v>220</v>
      </c>
      <c r="H143" s="2" t="s">
        <v>221</v>
      </c>
      <c r="I143" s="4">
        <v>36768</v>
      </c>
      <c r="J143" s="4">
        <v>39904</v>
      </c>
      <c r="K143" s="5">
        <v>165900</v>
      </c>
      <c r="L143" s="5"/>
      <c r="M143" s="2" t="s">
        <v>200</v>
      </c>
    </row>
    <row r="144" spans="1:13" ht="13.5" customHeight="1" x14ac:dyDescent="0.15">
      <c r="A144" s="3">
        <v>143</v>
      </c>
      <c r="B144" s="1">
        <v>90019150000</v>
      </c>
      <c r="C144" s="3" t="s">
        <v>9</v>
      </c>
      <c r="D144" s="3" t="s">
        <v>10</v>
      </c>
      <c r="E144" s="3" t="s">
        <v>17</v>
      </c>
      <c r="G144" s="2" t="s">
        <v>18</v>
      </c>
      <c r="H144" s="2" t="s">
        <v>20</v>
      </c>
      <c r="I144" s="4">
        <v>27575</v>
      </c>
      <c r="J144" s="4">
        <v>39904</v>
      </c>
      <c r="K144" s="5">
        <v>116800</v>
      </c>
      <c r="L144" s="5"/>
      <c r="M144" s="2" t="s">
        <v>306</v>
      </c>
    </row>
    <row r="145" spans="1:13" ht="13.5" customHeight="1" x14ac:dyDescent="0.15">
      <c r="A145" s="3">
        <v>144</v>
      </c>
      <c r="B145" s="1">
        <v>90019160000</v>
      </c>
      <c r="C145" s="3" t="s">
        <v>9</v>
      </c>
      <c r="D145" s="3" t="s">
        <v>10</v>
      </c>
      <c r="E145" s="3" t="s">
        <v>17</v>
      </c>
      <c r="G145" s="2" t="s">
        <v>18</v>
      </c>
      <c r="H145" s="2" t="s">
        <v>20</v>
      </c>
      <c r="I145" s="4">
        <v>27575</v>
      </c>
      <c r="J145" s="4">
        <v>39904</v>
      </c>
      <c r="K145" s="5">
        <v>116800</v>
      </c>
      <c r="L145" s="5"/>
      <c r="M145" s="2" t="s">
        <v>306</v>
      </c>
    </row>
    <row r="146" spans="1:13" ht="13.5" customHeight="1" x14ac:dyDescent="0.15">
      <c r="A146" s="3">
        <v>145</v>
      </c>
      <c r="B146" s="1">
        <v>90019170000</v>
      </c>
      <c r="C146" s="3" t="s">
        <v>9</v>
      </c>
      <c r="D146" s="3" t="s">
        <v>10</v>
      </c>
      <c r="E146" s="3" t="s">
        <v>193</v>
      </c>
      <c r="G146" s="2" t="s">
        <v>74</v>
      </c>
      <c r="H146" s="2" t="s">
        <v>75</v>
      </c>
      <c r="I146" s="4">
        <v>27482</v>
      </c>
      <c r="J146" s="4">
        <v>39904</v>
      </c>
      <c r="K146" s="5">
        <v>762000</v>
      </c>
      <c r="L146" s="5"/>
      <c r="M146" s="2" t="s">
        <v>310</v>
      </c>
    </row>
    <row r="147" spans="1:13" ht="13.5" customHeight="1" x14ac:dyDescent="0.15">
      <c r="A147" s="3">
        <v>146</v>
      </c>
      <c r="B147" s="1">
        <v>90019370000</v>
      </c>
      <c r="C147" s="3" t="s">
        <v>9</v>
      </c>
      <c r="D147" s="3" t="s">
        <v>66</v>
      </c>
      <c r="E147" s="3" t="s">
        <v>66</v>
      </c>
      <c r="F147" s="3" t="s">
        <v>66</v>
      </c>
      <c r="G147" s="2" t="s">
        <v>71</v>
      </c>
      <c r="H147" s="2" t="s">
        <v>76</v>
      </c>
      <c r="I147" s="4">
        <v>37134</v>
      </c>
      <c r="J147" s="4">
        <v>39904</v>
      </c>
      <c r="K147" s="5">
        <v>2929500</v>
      </c>
      <c r="L147" s="5"/>
      <c r="M147" s="2" t="s">
        <v>205</v>
      </c>
    </row>
    <row r="148" spans="1:13" ht="13.5" customHeight="1" x14ac:dyDescent="0.15">
      <c r="A148" s="3">
        <v>147</v>
      </c>
      <c r="B148" s="8">
        <v>110057580000</v>
      </c>
      <c r="C148" s="3" t="s">
        <v>9</v>
      </c>
      <c r="D148" s="3" t="s">
        <v>66</v>
      </c>
      <c r="E148" s="3" t="s">
        <v>66</v>
      </c>
      <c r="F148" s="3" t="s">
        <v>66</v>
      </c>
      <c r="G148" s="2" t="s">
        <v>192</v>
      </c>
      <c r="H148" s="2" t="s">
        <v>189</v>
      </c>
      <c r="I148" s="4">
        <v>40878</v>
      </c>
      <c r="J148" s="4">
        <v>40878</v>
      </c>
      <c r="K148" s="5">
        <v>5502000</v>
      </c>
      <c r="L148" s="5"/>
      <c r="M148" s="2" t="s">
        <v>205</v>
      </c>
    </row>
    <row r="149" spans="1:13" ht="13.5" customHeight="1" x14ac:dyDescent="0.15">
      <c r="A149" s="3">
        <v>148</v>
      </c>
      <c r="B149" s="8">
        <v>110057590000</v>
      </c>
      <c r="C149" s="3" t="s">
        <v>9</v>
      </c>
      <c r="D149" s="3" t="s">
        <v>66</v>
      </c>
      <c r="E149" s="3" t="s">
        <v>66</v>
      </c>
      <c r="F149" s="3" t="s">
        <v>66</v>
      </c>
      <c r="G149" s="2" t="s">
        <v>192</v>
      </c>
      <c r="H149" s="2" t="s">
        <v>189</v>
      </c>
      <c r="I149" s="4">
        <v>40878</v>
      </c>
      <c r="J149" s="4">
        <v>40878</v>
      </c>
      <c r="K149" s="5">
        <v>5502000</v>
      </c>
      <c r="L149" s="5"/>
      <c r="M149" s="2" t="s">
        <v>205</v>
      </c>
    </row>
    <row r="150" spans="1:13" ht="13.5" customHeight="1" x14ac:dyDescent="0.15">
      <c r="A150" s="3">
        <v>149</v>
      </c>
      <c r="B150" s="1">
        <v>120041300000</v>
      </c>
      <c r="C150" s="3" t="s">
        <v>112</v>
      </c>
      <c r="D150" s="3" t="s">
        <v>49</v>
      </c>
      <c r="E150" s="3" t="s">
        <v>51</v>
      </c>
      <c r="F150" s="3" t="s">
        <v>51</v>
      </c>
      <c r="G150" s="2" t="s">
        <v>289</v>
      </c>
      <c r="H150" s="2"/>
      <c r="I150" s="4">
        <v>41338</v>
      </c>
      <c r="J150" s="4">
        <v>41338</v>
      </c>
      <c r="K150" s="5">
        <v>167422</v>
      </c>
      <c r="L150" s="5"/>
      <c r="M150" s="2" t="s">
        <v>201</v>
      </c>
    </row>
    <row r="151" spans="1:13" ht="13.5" customHeight="1" x14ac:dyDescent="0.15">
      <c r="A151" s="3">
        <v>150</v>
      </c>
      <c r="B151" s="1">
        <v>120041300001</v>
      </c>
      <c r="C151" s="3" t="s">
        <v>93</v>
      </c>
      <c r="G151" s="2" t="s">
        <v>290</v>
      </c>
      <c r="H151" s="2" t="s">
        <v>291</v>
      </c>
      <c r="I151" s="4">
        <v>41338</v>
      </c>
      <c r="J151" s="4">
        <v>41338</v>
      </c>
      <c r="K151" s="5">
        <v>167422</v>
      </c>
      <c r="L151" s="5"/>
      <c r="M151" s="2" t="s">
        <v>201</v>
      </c>
    </row>
    <row r="152" spans="1:13" s="13" customFormat="1" ht="13.5" customHeight="1" x14ac:dyDescent="0.15">
      <c r="A152" s="3">
        <v>151</v>
      </c>
      <c r="B152" s="8">
        <v>120041310000</v>
      </c>
      <c r="C152" s="3" t="s">
        <v>9</v>
      </c>
      <c r="D152" s="3" t="s">
        <v>66</v>
      </c>
      <c r="E152" s="3" t="s">
        <v>66</v>
      </c>
      <c r="F152" s="3" t="s">
        <v>66</v>
      </c>
      <c r="G152" s="2" t="s">
        <v>222</v>
      </c>
      <c r="H152" s="2" t="s">
        <v>190</v>
      </c>
      <c r="I152" s="4">
        <v>41348</v>
      </c>
      <c r="J152" s="4">
        <v>41348</v>
      </c>
      <c r="K152" s="5">
        <v>383505</v>
      </c>
      <c r="L152" s="5"/>
      <c r="M152" s="2" t="s">
        <v>200</v>
      </c>
    </row>
    <row r="153" spans="1:13" s="13" customFormat="1" ht="13.5" customHeight="1" x14ac:dyDescent="0.15">
      <c r="A153" s="3">
        <v>152</v>
      </c>
      <c r="B153" s="8">
        <v>120041320000</v>
      </c>
      <c r="C153" s="3" t="s">
        <v>9</v>
      </c>
      <c r="D153" s="3" t="s">
        <v>66</v>
      </c>
      <c r="E153" s="3" t="s">
        <v>66</v>
      </c>
      <c r="F153" s="3" t="s">
        <v>66</v>
      </c>
      <c r="G153" s="2" t="s">
        <v>223</v>
      </c>
      <c r="H153" s="2" t="s">
        <v>190</v>
      </c>
      <c r="I153" s="4">
        <v>41348</v>
      </c>
      <c r="J153" s="4">
        <v>41348</v>
      </c>
      <c r="K153" s="5">
        <v>383505</v>
      </c>
      <c r="L153" s="5"/>
      <c r="M153" s="2" t="s">
        <v>200</v>
      </c>
    </row>
    <row r="154" spans="1:13" s="13" customFormat="1" ht="13.5" customHeight="1" x14ac:dyDescent="0.15">
      <c r="A154" s="3">
        <v>153</v>
      </c>
      <c r="B154" s="8">
        <v>120041330000</v>
      </c>
      <c r="C154" s="3" t="s">
        <v>9</v>
      </c>
      <c r="D154" s="3" t="s">
        <v>66</v>
      </c>
      <c r="E154" s="3" t="s">
        <v>66</v>
      </c>
      <c r="F154" s="3" t="s">
        <v>66</v>
      </c>
      <c r="G154" s="2" t="s">
        <v>224</v>
      </c>
      <c r="H154" s="2" t="s">
        <v>190</v>
      </c>
      <c r="I154" s="4">
        <v>41348</v>
      </c>
      <c r="J154" s="4">
        <v>41348</v>
      </c>
      <c r="K154" s="5">
        <v>383505</v>
      </c>
      <c r="L154" s="5"/>
      <c r="M154" s="2" t="s">
        <v>200</v>
      </c>
    </row>
    <row r="155" spans="1:13" s="13" customFormat="1" ht="13.5" customHeight="1" x14ac:dyDescent="0.15">
      <c r="A155" s="3">
        <v>154</v>
      </c>
      <c r="B155" s="8">
        <v>120041340000</v>
      </c>
      <c r="C155" s="3" t="s">
        <v>9</v>
      </c>
      <c r="D155" s="3" t="s">
        <v>66</v>
      </c>
      <c r="E155" s="3" t="s">
        <v>66</v>
      </c>
      <c r="F155" s="3" t="s">
        <v>66</v>
      </c>
      <c r="G155" s="2" t="s">
        <v>225</v>
      </c>
      <c r="H155" s="2" t="s">
        <v>190</v>
      </c>
      <c r="I155" s="4">
        <v>41348</v>
      </c>
      <c r="J155" s="4">
        <v>41348</v>
      </c>
      <c r="K155" s="5">
        <v>383505</v>
      </c>
      <c r="L155" s="5"/>
      <c r="M155" s="2" t="s">
        <v>200</v>
      </c>
    </row>
    <row r="156" spans="1:13" ht="13.5" customHeight="1" x14ac:dyDescent="0.15">
      <c r="A156" s="3">
        <v>155</v>
      </c>
      <c r="B156" s="8">
        <v>120041350000</v>
      </c>
      <c r="C156" s="3" t="s">
        <v>9</v>
      </c>
      <c r="D156" s="3" t="s">
        <v>66</v>
      </c>
      <c r="E156" s="3" t="s">
        <v>66</v>
      </c>
      <c r="F156" s="3" t="s">
        <v>66</v>
      </c>
      <c r="G156" s="2" t="s">
        <v>226</v>
      </c>
      <c r="H156" s="2" t="s">
        <v>190</v>
      </c>
      <c r="I156" s="4">
        <v>41348</v>
      </c>
      <c r="J156" s="4">
        <v>41348</v>
      </c>
      <c r="K156" s="5">
        <v>383505</v>
      </c>
      <c r="L156" s="5"/>
      <c r="M156" s="2" t="s">
        <v>200</v>
      </c>
    </row>
    <row r="157" spans="1:13" ht="13.5" customHeight="1" x14ac:dyDescent="0.15">
      <c r="A157" s="3">
        <v>156</v>
      </c>
      <c r="B157" s="8">
        <v>150037550000</v>
      </c>
      <c r="C157" s="3" t="s">
        <v>9</v>
      </c>
      <c r="D157" s="3" t="s">
        <v>66</v>
      </c>
      <c r="E157" s="3" t="s">
        <v>66</v>
      </c>
      <c r="F157" s="3" t="s">
        <v>66</v>
      </c>
      <c r="G157" s="2" t="s">
        <v>227</v>
      </c>
      <c r="H157" s="2" t="s">
        <v>191</v>
      </c>
      <c r="I157" s="4">
        <v>42094</v>
      </c>
      <c r="J157" s="4">
        <v>42278</v>
      </c>
      <c r="K157" s="5">
        <v>1569240</v>
      </c>
      <c r="L157" s="5"/>
      <c r="M157" s="2" t="s">
        <v>202</v>
      </c>
    </row>
    <row r="158" spans="1:13" ht="13.5" customHeight="1" x14ac:dyDescent="0.15">
      <c r="A158" s="3">
        <v>157</v>
      </c>
      <c r="B158" s="8">
        <v>160050540000</v>
      </c>
      <c r="C158" s="2" t="s">
        <v>218</v>
      </c>
      <c r="D158" s="2" t="s">
        <v>10</v>
      </c>
      <c r="E158" s="2" t="s">
        <v>29</v>
      </c>
      <c r="F158" s="2" t="s">
        <v>29</v>
      </c>
      <c r="G158" s="2" t="s">
        <v>36</v>
      </c>
      <c r="H158" s="2" t="s">
        <v>217</v>
      </c>
      <c r="I158" s="4">
        <v>42773</v>
      </c>
      <c r="J158" s="4">
        <v>42773</v>
      </c>
      <c r="K158" s="5">
        <v>464400</v>
      </c>
      <c r="L158" s="5" t="s">
        <v>335</v>
      </c>
      <c r="M158" s="2" t="s">
        <v>302</v>
      </c>
    </row>
    <row r="159" spans="1:13" ht="13.5" customHeight="1" x14ac:dyDescent="0.15">
      <c r="A159" s="3">
        <v>158</v>
      </c>
      <c r="B159" s="8">
        <v>170104400000</v>
      </c>
      <c r="C159" s="2" t="s">
        <v>218</v>
      </c>
      <c r="D159" s="3" t="s">
        <v>66</v>
      </c>
      <c r="E159" s="3" t="s">
        <v>66</v>
      </c>
      <c r="F159" s="3" t="s">
        <v>66</v>
      </c>
      <c r="G159" s="2" t="s">
        <v>260</v>
      </c>
      <c r="H159" s="2" t="s">
        <v>190</v>
      </c>
      <c r="I159" s="4">
        <v>43153</v>
      </c>
      <c r="J159" s="4">
        <v>43153</v>
      </c>
      <c r="K159" s="5">
        <v>496054</v>
      </c>
      <c r="L159" s="5"/>
      <c r="M159" s="2" t="s">
        <v>200</v>
      </c>
    </row>
    <row r="160" spans="1:13" ht="13.5" customHeight="1" x14ac:dyDescent="0.15">
      <c r="A160" s="3">
        <v>159</v>
      </c>
      <c r="B160" s="8">
        <v>170104410000</v>
      </c>
      <c r="C160" s="2" t="s">
        <v>218</v>
      </c>
      <c r="D160" s="3" t="s">
        <v>66</v>
      </c>
      <c r="E160" s="3" t="s">
        <v>66</v>
      </c>
      <c r="F160" s="3" t="s">
        <v>66</v>
      </c>
      <c r="G160" s="2" t="s">
        <v>322</v>
      </c>
      <c r="H160" s="2" t="s">
        <v>190</v>
      </c>
      <c r="I160" s="4">
        <v>43153</v>
      </c>
      <c r="J160" s="4">
        <v>43153</v>
      </c>
      <c r="K160" s="5">
        <v>496054</v>
      </c>
      <c r="L160" s="5"/>
      <c r="M160" s="2" t="s">
        <v>200</v>
      </c>
    </row>
    <row r="161" spans="1:13" ht="13.5" customHeight="1" x14ac:dyDescent="0.15">
      <c r="A161" s="3">
        <v>160</v>
      </c>
      <c r="B161" s="8">
        <v>170104420000</v>
      </c>
      <c r="C161" s="2" t="s">
        <v>218</v>
      </c>
      <c r="D161" s="3" t="s">
        <v>66</v>
      </c>
      <c r="E161" s="3" t="s">
        <v>66</v>
      </c>
      <c r="F161" s="3" t="s">
        <v>66</v>
      </c>
      <c r="G161" s="2" t="s">
        <v>263</v>
      </c>
      <c r="H161" s="2" t="s">
        <v>190</v>
      </c>
      <c r="I161" s="4">
        <v>43153</v>
      </c>
      <c r="J161" s="4">
        <v>43153</v>
      </c>
      <c r="K161" s="5">
        <v>496054</v>
      </c>
      <c r="L161" s="5"/>
      <c r="M161" s="2" t="s">
        <v>200</v>
      </c>
    </row>
    <row r="162" spans="1:13" ht="13.5" customHeight="1" x14ac:dyDescent="0.15">
      <c r="A162" s="3">
        <v>161</v>
      </c>
      <c r="B162" s="8">
        <v>170104430000</v>
      </c>
      <c r="C162" s="2" t="s">
        <v>218</v>
      </c>
      <c r="D162" s="3" t="s">
        <v>66</v>
      </c>
      <c r="E162" s="3" t="s">
        <v>66</v>
      </c>
      <c r="F162" s="3" t="s">
        <v>66</v>
      </c>
      <c r="G162" s="2" t="s">
        <v>261</v>
      </c>
      <c r="H162" s="2" t="s">
        <v>190</v>
      </c>
      <c r="I162" s="4">
        <v>43153</v>
      </c>
      <c r="J162" s="4">
        <v>43153</v>
      </c>
      <c r="K162" s="5">
        <v>496054</v>
      </c>
      <c r="L162" s="5"/>
      <c r="M162" s="2" t="s">
        <v>200</v>
      </c>
    </row>
    <row r="163" spans="1:13" s="13" customFormat="1" ht="13.5" customHeight="1" x14ac:dyDescent="0.15">
      <c r="A163" s="3">
        <v>162</v>
      </c>
      <c r="B163" s="8">
        <v>170104440000</v>
      </c>
      <c r="C163" s="2" t="s">
        <v>218</v>
      </c>
      <c r="D163" s="3" t="s">
        <v>66</v>
      </c>
      <c r="E163" s="3" t="s">
        <v>66</v>
      </c>
      <c r="F163" s="3" t="s">
        <v>66</v>
      </c>
      <c r="G163" s="2" t="s">
        <v>262</v>
      </c>
      <c r="H163" s="2" t="s">
        <v>190</v>
      </c>
      <c r="I163" s="4">
        <v>43153</v>
      </c>
      <c r="J163" s="4">
        <v>43153</v>
      </c>
      <c r="K163" s="5">
        <v>496058</v>
      </c>
      <c r="L163" s="5"/>
      <c r="M163" s="2" t="s">
        <v>200</v>
      </c>
    </row>
    <row r="164" spans="1:13" s="13" customFormat="1" ht="13.5" customHeight="1" x14ac:dyDescent="0.15">
      <c r="A164" s="3">
        <v>163</v>
      </c>
      <c r="B164" s="1">
        <v>180028090000</v>
      </c>
      <c r="C164" s="3" t="s">
        <v>9</v>
      </c>
      <c r="D164" s="3" t="s">
        <v>66</v>
      </c>
      <c r="E164" s="3" t="s">
        <v>66</v>
      </c>
      <c r="F164" s="3" t="s">
        <v>66</v>
      </c>
      <c r="G164" s="2" t="s">
        <v>228</v>
      </c>
      <c r="H164" s="2" t="s">
        <v>270</v>
      </c>
      <c r="I164" s="4">
        <v>43524</v>
      </c>
      <c r="J164" s="4">
        <v>43524</v>
      </c>
      <c r="K164" s="5">
        <v>8239320</v>
      </c>
      <c r="L164" s="5"/>
      <c r="M164" s="2" t="s">
        <v>205</v>
      </c>
    </row>
    <row r="165" spans="1:13" s="13" customFormat="1" ht="13.5" customHeight="1" x14ac:dyDescent="0.15">
      <c r="A165" s="3">
        <v>164</v>
      </c>
      <c r="B165" s="8">
        <v>180028100000</v>
      </c>
      <c r="C165" s="2" t="s">
        <v>9</v>
      </c>
      <c r="D165" s="2" t="s">
        <v>66</v>
      </c>
      <c r="E165" s="2" t="s">
        <v>66</v>
      </c>
      <c r="F165" s="2" t="s">
        <v>66</v>
      </c>
      <c r="G165" s="2" t="s">
        <v>73</v>
      </c>
      <c r="H165" s="2" t="s">
        <v>269</v>
      </c>
      <c r="I165" s="4">
        <v>43524</v>
      </c>
      <c r="J165" s="4">
        <v>43524</v>
      </c>
      <c r="K165" s="5">
        <v>453600</v>
      </c>
      <c r="L165" s="5"/>
      <c r="M165" s="2" t="s">
        <v>205</v>
      </c>
    </row>
    <row r="166" spans="1:13" s="13" customFormat="1" ht="13.5" customHeight="1" x14ac:dyDescent="0.15">
      <c r="A166" s="3">
        <v>165</v>
      </c>
      <c r="B166" s="1">
        <v>180028110000</v>
      </c>
      <c r="C166" s="3" t="s">
        <v>9</v>
      </c>
      <c r="D166" s="3" t="s">
        <v>66</v>
      </c>
      <c r="E166" s="3" t="s">
        <v>66</v>
      </c>
      <c r="F166" s="3" t="s">
        <v>66</v>
      </c>
      <c r="G166" s="2" t="s">
        <v>254</v>
      </c>
      <c r="H166" s="2" t="s">
        <v>88</v>
      </c>
      <c r="I166" s="4">
        <v>43543</v>
      </c>
      <c r="J166" s="4">
        <v>43543</v>
      </c>
      <c r="K166" s="5">
        <v>899598</v>
      </c>
      <c r="L166" s="5"/>
      <c r="M166" s="2" t="s">
        <v>202</v>
      </c>
    </row>
    <row r="167" spans="1:13" s="13" customFormat="1" ht="13.5" customHeight="1" x14ac:dyDescent="0.15">
      <c r="A167" s="3">
        <v>166</v>
      </c>
      <c r="B167" s="1">
        <v>180028120000</v>
      </c>
      <c r="C167" s="3" t="s">
        <v>9</v>
      </c>
      <c r="D167" s="3" t="s">
        <v>66</v>
      </c>
      <c r="E167" s="3" t="s">
        <v>66</v>
      </c>
      <c r="F167" s="3" t="s">
        <v>66</v>
      </c>
      <c r="G167" s="2" t="s">
        <v>255</v>
      </c>
      <c r="H167" s="2" t="s">
        <v>88</v>
      </c>
      <c r="I167" s="4">
        <v>43543</v>
      </c>
      <c r="J167" s="4">
        <v>43543</v>
      </c>
      <c r="K167" s="5">
        <v>899598</v>
      </c>
      <c r="L167" s="5"/>
      <c r="M167" s="2" t="s">
        <v>202</v>
      </c>
    </row>
    <row r="168" spans="1:13" ht="13.5" customHeight="1" x14ac:dyDescent="0.15">
      <c r="A168" s="3">
        <v>167</v>
      </c>
      <c r="B168" s="1">
        <v>180028130000</v>
      </c>
      <c r="C168" s="2" t="s">
        <v>218</v>
      </c>
      <c r="D168" s="3" t="s">
        <v>66</v>
      </c>
      <c r="E168" s="3" t="s">
        <v>66</v>
      </c>
      <c r="F168" s="3" t="s">
        <v>66</v>
      </c>
      <c r="G168" s="2" t="s">
        <v>264</v>
      </c>
      <c r="H168" s="2" t="s">
        <v>190</v>
      </c>
      <c r="I168" s="4">
        <v>43543</v>
      </c>
      <c r="J168" s="4">
        <v>43543</v>
      </c>
      <c r="K168" s="5">
        <v>522396</v>
      </c>
      <c r="L168" s="5"/>
      <c r="M168" s="2" t="s">
        <v>200</v>
      </c>
    </row>
    <row r="169" spans="1:13" ht="13.5" customHeight="1" x14ac:dyDescent="0.15">
      <c r="A169" s="3">
        <v>168</v>
      </c>
      <c r="B169" s="1">
        <v>180028140000</v>
      </c>
      <c r="C169" s="2" t="s">
        <v>218</v>
      </c>
      <c r="D169" s="3" t="s">
        <v>66</v>
      </c>
      <c r="E169" s="3" t="s">
        <v>66</v>
      </c>
      <c r="F169" s="3" t="s">
        <v>66</v>
      </c>
      <c r="G169" s="2" t="s">
        <v>265</v>
      </c>
      <c r="H169" s="2" t="s">
        <v>190</v>
      </c>
      <c r="I169" s="4">
        <v>43543</v>
      </c>
      <c r="J169" s="4">
        <v>43543</v>
      </c>
      <c r="K169" s="5">
        <v>522396</v>
      </c>
      <c r="L169" s="5"/>
      <c r="M169" s="2" t="s">
        <v>200</v>
      </c>
    </row>
    <row r="170" spans="1:13" ht="13.5" customHeight="1" x14ac:dyDescent="0.15">
      <c r="A170" s="3">
        <v>169</v>
      </c>
      <c r="B170" s="1">
        <v>180028150000</v>
      </c>
      <c r="C170" s="2" t="s">
        <v>218</v>
      </c>
      <c r="D170" s="3" t="s">
        <v>66</v>
      </c>
      <c r="E170" s="3" t="s">
        <v>66</v>
      </c>
      <c r="F170" s="3" t="s">
        <v>66</v>
      </c>
      <c r="G170" s="2" t="s">
        <v>266</v>
      </c>
      <c r="H170" s="2" t="s">
        <v>190</v>
      </c>
      <c r="I170" s="4">
        <v>43543</v>
      </c>
      <c r="J170" s="4">
        <v>43543</v>
      </c>
      <c r="K170" s="5">
        <v>522396</v>
      </c>
      <c r="L170" s="5"/>
      <c r="M170" s="2" t="s">
        <v>200</v>
      </c>
    </row>
    <row r="171" spans="1:13" ht="13.5" customHeight="1" x14ac:dyDescent="0.15">
      <c r="A171" s="3">
        <v>170</v>
      </c>
      <c r="B171" s="1">
        <v>180028160000</v>
      </c>
      <c r="C171" s="2" t="s">
        <v>218</v>
      </c>
      <c r="D171" s="3" t="s">
        <v>66</v>
      </c>
      <c r="E171" s="3" t="s">
        <v>66</v>
      </c>
      <c r="F171" s="3" t="s">
        <v>66</v>
      </c>
      <c r="G171" s="2" t="s">
        <v>267</v>
      </c>
      <c r="H171" s="2" t="s">
        <v>190</v>
      </c>
      <c r="I171" s="4">
        <v>43543</v>
      </c>
      <c r="J171" s="4">
        <v>43543</v>
      </c>
      <c r="K171" s="5">
        <v>522396</v>
      </c>
      <c r="L171" s="5"/>
      <c r="M171" s="2" t="s">
        <v>200</v>
      </c>
    </row>
    <row r="172" spans="1:13" ht="13.5" customHeight="1" x14ac:dyDescent="0.15">
      <c r="A172" s="3">
        <v>171</v>
      </c>
      <c r="B172" s="1">
        <v>180028170000</v>
      </c>
      <c r="C172" s="2" t="s">
        <v>218</v>
      </c>
      <c r="D172" s="3" t="s">
        <v>66</v>
      </c>
      <c r="E172" s="3" t="s">
        <v>66</v>
      </c>
      <c r="F172" s="3" t="s">
        <v>66</v>
      </c>
      <c r="G172" s="2" t="s">
        <v>268</v>
      </c>
      <c r="H172" s="2" t="s">
        <v>190</v>
      </c>
      <c r="I172" s="4">
        <v>43543</v>
      </c>
      <c r="J172" s="4">
        <v>43543</v>
      </c>
      <c r="K172" s="5">
        <v>522396</v>
      </c>
      <c r="L172" s="5"/>
      <c r="M172" s="2" t="s">
        <v>200</v>
      </c>
    </row>
    <row r="173" spans="1:13" ht="13.5" customHeight="1" x14ac:dyDescent="0.15">
      <c r="A173" s="3">
        <v>172</v>
      </c>
      <c r="B173" s="8">
        <v>190020370000</v>
      </c>
      <c r="C173" s="2" t="s">
        <v>218</v>
      </c>
      <c r="D173" s="2" t="s">
        <v>66</v>
      </c>
      <c r="E173" s="2" t="s">
        <v>66</v>
      </c>
      <c r="F173" s="2" t="s">
        <v>66</v>
      </c>
      <c r="G173" s="2" t="s">
        <v>276</v>
      </c>
      <c r="H173" s="2" t="s">
        <v>190</v>
      </c>
      <c r="I173" s="4">
        <v>43880</v>
      </c>
      <c r="J173" s="4">
        <v>43880</v>
      </c>
      <c r="K173" s="5">
        <v>573100</v>
      </c>
      <c r="L173" s="5"/>
      <c r="M173" s="2" t="s">
        <v>200</v>
      </c>
    </row>
    <row r="174" spans="1:13" ht="13.5" customHeight="1" x14ac:dyDescent="0.15">
      <c r="A174" s="3">
        <v>173</v>
      </c>
      <c r="B174" s="8">
        <v>190020380000</v>
      </c>
      <c r="C174" s="2" t="s">
        <v>218</v>
      </c>
      <c r="D174" s="2" t="s">
        <v>66</v>
      </c>
      <c r="E174" s="2" t="s">
        <v>66</v>
      </c>
      <c r="F174" s="2" t="s">
        <v>66</v>
      </c>
      <c r="G174" s="2" t="s">
        <v>277</v>
      </c>
      <c r="H174" s="2" t="s">
        <v>190</v>
      </c>
      <c r="I174" s="4">
        <v>43880</v>
      </c>
      <c r="J174" s="4">
        <v>43880</v>
      </c>
      <c r="K174" s="5">
        <v>573100</v>
      </c>
      <c r="L174" s="5"/>
      <c r="M174" s="2" t="s">
        <v>200</v>
      </c>
    </row>
    <row r="175" spans="1:13" ht="13.5" customHeight="1" x14ac:dyDescent="0.15">
      <c r="A175" s="3">
        <v>174</v>
      </c>
      <c r="B175" s="8">
        <v>190020390000</v>
      </c>
      <c r="C175" s="2" t="s">
        <v>218</v>
      </c>
      <c r="D175" s="2" t="s">
        <v>66</v>
      </c>
      <c r="E175" s="2" t="s">
        <v>66</v>
      </c>
      <c r="F175" s="2" t="s">
        <v>66</v>
      </c>
      <c r="G175" s="2" t="s">
        <v>278</v>
      </c>
      <c r="H175" s="2" t="s">
        <v>190</v>
      </c>
      <c r="I175" s="4">
        <v>43880</v>
      </c>
      <c r="J175" s="4">
        <v>43880</v>
      </c>
      <c r="K175" s="5">
        <v>573100</v>
      </c>
      <c r="L175" s="5"/>
      <c r="M175" s="2" t="s">
        <v>200</v>
      </c>
    </row>
    <row r="176" spans="1:13" s="13" customFormat="1" ht="13.5" customHeight="1" x14ac:dyDescent="0.15">
      <c r="A176" s="3">
        <v>175</v>
      </c>
      <c r="B176" s="8">
        <v>190020400000</v>
      </c>
      <c r="C176" s="2" t="s">
        <v>218</v>
      </c>
      <c r="D176" s="2" t="s">
        <v>66</v>
      </c>
      <c r="E176" s="2" t="s">
        <v>66</v>
      </c>
      <c r="F176" s="2" t="s">
        <v>66</v>
      </c>
      <c r="G176" s="2" t="s">
        <v>279</v>
      </c>
      <c r="H176" s="2" t="s">
        <v>190</v>
      </c>
      <c r="I176" s="4">
        <v>43880</v>
      </c>
      <c r="J176" s="4">
        <v>43880</v>
      </c>
      <c r="K176" s="5">
        <v>573100</v>
      </c>
      <c r="L176" s="5"/>
      <c r="M176" s="2" t="s">
        <v>200</v>
      </c>
    </row>
    <row r="177" spans="1:13" s="13" customFormat="1" ht="13.5" customHeight="1" x14ac:dyDescent="0.15">
      <c r="A177" s="3">
        <v>176</v>
      </c>
      <c r="B177" s="8">
        <v>190020410000</v>
      </c>
      <c r="C177" s="2" t="s">
        <v>218</v>
      </c>
      <c r="D177" s="2" t="s">
        <v>66</v>
      </c>
      <c r="E177" s="2" t="s">
        <v>66</v>
      </c>
      <c r="F177" s="2" t="s">
        <v>66</v>
      </c>
      <c r="G177" s="2" t="s">
        <v>280</v>
      </c>
      <c r="H177" s="2" t="s">
        <v>190</v>
      </c>
      <c r="I177" s="4">
        <v>43880</v>
      </c>
      <c r="J177" s="4">
        <v>43880</v>
      </c>
      <c r="K177" s="5">
        <v>573100</v>
      </c>
      <c r="L177" s="5"/>
      <c r="M177" s="2" t="s">
        <v>200</v>
      </c>
    </row>
    <row r="178" spans="1:13" s="13" customFormat="1" ht="13.5" customHeight="1" x14ac:dyDescent="0.15">
      <c r="A178" s="3">
        <v>177</v>
      </c>
      <c r="B178" s="8">
        <v>190020670000</v>
      </c>
      <c r="C178" s="2" t="s">
        <v>112</v>
      </c>
      <c r="D178" s="2" t="s">
        <v>49</v>
      </c>
      <c r="E178" s="2" t="s">
        <v>51</v>
      </c>
      <c r="F178" s="2" t="s">
        <v>51</v>
      </c>
      <c r="G178" s="2" t="s">
        <v>196</v>
      </c>
      <c r="H178" s="2"/>
      <c r="I178" s="4">
        <v>43893</v>
      </c>
      <c r="J178" s="4">
        <v>43893</v>
      </c>
      <c r="K178" s="5">
        <v>152680</v>
      </c>
      <c r="L178" s="5"/>
      <c r="M178" s="2" t="s">
        <v>201</v>
      </c>
    </row>
    <row r="179" spans="1:13" s="13" customFormat="1" ht="13.5" customHeight="1" x14ac:dyDescent="0.15">
      <c r="A179" s="3">
        <v>178</v>
      </c>
      <c r="B179" s="1">
        <v>190020670001</v>
      </c>
      <c r="C179" s="3" t="s">
        <v>93</v>
      </c>
      <c r="D179" s="3"/>
      <c r="E179" s="3"/>
      <c r="F179" s="3"/>
      <c r="G179" s="2" t="s">
        <v>297</v>
      </c>
      <c r="H179" s="5" t="s">
        <v>281</v>
      </c>
      <c r="I179" s="4">
        <v>43893</v>
      </c>
      <c r="J179" s="4">
        <v>43893</v>
      </c>
      <c r="K179" s="5">
        <v>101200</v>
      </c>
      <c r="L179" s="5"/>
      <c r="M179" s="2" t="s">
        <v>201</v>
      </c>
    </row>
    <row r="180" spans="1:13" s="13" customFormat="1" ht="13.5" customHeight="1" x14ac:dyDescent="0.15">
      <c r="A180" s="3">
        <v>179</v>
      </c>
      <c r="B180" s="1">
        <v>190020670002</v>
      </c>
      <c r="C180" s="3" t="s">
        <v>93</v>
      </c>
      <c r="D180" s="3"/>
      <c r="E180" s="3"/>
      <c r="F180" s="3"/>
      <c r="G180" s="3" t="s">
        <v>282</v>
      </c>
      <c r="H180" s="11" t="s">
        <v>379</v>
      </c>
      <c r="I180" s="10">
        <v>43893</v>
      </c>
      <c r="J180" s="10">
        <v>43893</v>
      </c>
      <c r="K180" s="11">
        <v>19800</v>
      </c>
      <c r="L180" s="11"/>
      <c r="M180" s="3" t="s">
        <v>201</v>
      </c>
    </row>
    <row r="181" spans="1:13" ht="13.5" customHeight="1" x14ac:dyDescent="0.15">
      <c r="A181" s="3">
        <v>180</v>
      </c>
      <c r="B181" s="1">
        <v>190020670003</v>
      </c>
      <c r="C181" s="3" t="s">
        <v>93</v>
      </c>
      <c r="G181" s="3" t="s">
        <v>283</v>
      </c>
      <c r="H181" s="11" t="s">
        <v>284</v>
      </c>
      <c r="I181" s="10">
        <v>43893</v>
      </c>
      <c r="J181" s="10">
        <v>43893</v>
      </c>
      <c r="K181" s="11">
        <v>11000</v>
      </c>
      <c r="M181" s="3" t="s">
        <v>201</v>
      </c>
    </row>
    <row r="182" spans="1:13" ht="13.5" customHeight="1" x14ac:dyDescent="0.15">
      <c r="A182" s="3">
        <v>181</v>
      </c>
      <c r="B182" s="1">
        <v>190020670004</v>
      </c>
      <c r="C182" s="3" t="s">
        <v>93</v>
      </c>
      <c r="G182" s="3" t="s">
        <v>285</v>
      </c>
      <c r="H182" s="11" t="s">
        <v>286</v>
      </c>
      <c r="I182" s="10">
        <v>43893</v>
      </c>
      <c r="J182" s="10">
        <v>43893</v>
      </c>
      <c r="K182" s="11">
        <v>7480</v>
      </c>
      <c r="M182" s="3" t="s">
        <v>201</v>
      </c>
    </row>
    <row r="183" spans="1:13" ht="13.5" customHeight="1" x14ac:dyDescent="0.15">
      <c r="A183" s="3">
        <v>182</v>
      </c>
      <c r="B183" s="1">
        <v>190020670005</v>
      </c>
      <c r="C183" s="3" t="s">
        <v>93</v>
      </c>
      <c r="G183" s="3" t="s">
        <v>287</v>
      </c>
      <c r="H183" s="11" t="s">
        <v>288</v>
      </c>
      <c r="I183" s="10">
        <v>43893</v>
      </c>
      <c r="J183" s="10">
        <v>43893</v>
      </c>
      <c r="K183" s="11">
        <v>13200</v>
      </c>
      <c r="M183" s="3" t="s">
        <v>201</v>
      </c>
    </row>
    <row r="184" spans="1:13" ht="13.5" customHeight="1" x14ac:dyDescent="0.15">
      <c r="A184" s="3">
        <v>183</v>
      </c>
      <c r="B184" s="1">
        <v>200011440000</v>
      </c>
      <c r="C184" s="3" t="s">
        <v>9</v>
      </c>
      <c r="D184" s="3" t="s">
        <v>66</v>
      </c>
      <c r="E184" s="3" t="s">
        <v>66</v>
      </c>
      <c r="F184" s="3" t="s">
        <v>66</v>
      </c>
      <c r="G184" s="3" t="s">
        <v>397</v>
      </c>
      <c r="H184" s="3" t="s">
        <v>337</v>
      </c>
      <c r="I184" s="10">
        <v>44113</v>
      </c>
      <c r="J184" s="10">
        <v>44113</v>
      </c>
      <c r="K184" s="11">
        <v>7977200</v>
      </c>
      <c r="M184" s="3" t="s">
        <v>205</v>
      </c>
    </row>
    <row r="185" spans="1:13" ht="13.5" customHeight="1" x14ac:dyDescent="0.15">
      <c r="A185" s="3">
        <v>184</v>
      </c>
      <c r="B185" s="1">
        <v>200011450000</v>
      </c>
      <c r="C185" s="3" t="s">
        <v>9</v>
      </c>
      <c r="D185" s="3" t="s">
        <v>10</v>
      </c>
      <c r="E185" s="3" t="s">
        <v>96</v>
      </c>
      <c r="F185" s="3" t="s">
        <v>96</v>
      </c>
      <c r="G185" s="3" t="s">
        <v>338</v>
      </c>
      <c r="H185" s="3" t="s">
        <v>339</v>
      </c>
      <c r="I185" s="10">
        <v>44113</v>
      </c>
      <c r="J185" s="10">
        <v>44113</v>
      </c>
      <c r="K185" s="11">
        <v>462000</v>
      </c>
      <c r="M185" s="3" t="s">
        <v>205</v>
      </c>
    </row>
    <row r="186" spans="1:13" ht="13.5" customHeight="1" x14ac:dyDescent="0.15">
      <c r="A186" s="3">
        <v>185</v>
      </c>
      <c r="B186" s="1">
        <v>200018910000</v>
      </c>
      <c r="C186" s="3" t="s">
        <v>112</v>
      </c>
      <c r="D186" s="3" t="s">
        <v>49</v>
      </c>
      <c r="E186" s="3" t="s">
        <v>52</v>
      </c>
      <c r="F186" s="3" t="s">
        <v>52</v>
      </c>
      <c r="G186" s="3" t="s">
        <v>340</v>
      </c>
      <c r="I186" s="10">
        <v>44180</v>
      </c>
      <c r="J186" s="10">
        <v>44180</v>
      </c>
      <c r="K186" s="11">
        <v>253550</v>
      </c>
      <c r="M186" s="3" t="s">
        <v>363</v>
      </c>
    </row>
    <row r="187" spans="1:13" ht="13.5" customHeight="1" x14ac:dyDescent="0.15">
      <c r="A187" s="3">
        <v>186</v>
      </c>
      <c r="B187" s="1">
        <v>200018910001</v>
      </c>
      <c r="C187" s="3" t="s">
        <v>93</v>
      </c>
      <c r="G187" s="3" t="s">
        <v>341</v>
      </c>
      <c r="H187" s="3" t="s">
        <v>342</v>
      </c>
      <c r="I187" s="10">
        <v>44180</v>
      </c>
      <c r="J187" s="10">
        <v>44180</v>
      </c>
      <c r="K187" s="11">
        <v>107250</v>
      </c>
      <c r="M187" s="3" t="s">
        <v>363</v>
      </c>
    </row>
    <row r="188" spans="1:13" ht="13.5" customHeight="1" x14ac:dyDescent="0.15">
      <c r="A188" s="3">
        <v>187</v>
      </c>
      <c r="B188" s="1">
        <v>200018910002</v>
      </c>
      <c r="C188" s="3" t="s">
        <v>93</v>
      </c>
      <c r="G188" s="3" t="s">
        <v>343</v>
      </c>
      <c r="H188" s="3" t="s">
        <v>344</v>
      </c>
      <c r="I188" s="10">
        <v>44180</v>
      </c>
      <c r="J188" s="10">
        <v>44180</v>
      </c>
      <c r="K188" s="11">
        <v>49500</v>
      </c>
      <c r="M188" s="3" t="s">
        <v>363</v>
      </c>
    </row>
    <row r="189" spans="1:13" ht="13.5" customHeight="1" x14ac:dyDescent="0.15">
      <c r="A189" s="3">
        <v>188</v>
      </c>
      <c r="B189" s="1">
        <v>200018910003</v>
      </c>
      <c r="C189" s="3" t="s">
        <v>93</v>
      </c>
      <c r="G189" s="3" t="s">
        <v>345</v>
      </c>
      <c r="H189" s="3" t="s">
        <v>346</v>
      </c>
      <c r="I189" s="10">
        <v>44180</v>
      </c>
      <c r="J189" s="10">
        <v>44180</v>
      </c>
      <c r="K189" s="11">
        <v>96800</v>
      </c>
      <c r="M189" s="3" t="s">
        <v>363</v>
      </c>
    </row>
    <row r="190" spans="1:13" ht="13.5" customHeight="1" x14ac:dyDescent="0.15">
      <c r="A190" s="3">
        <v>189</v>
      </c>
      <c r="B190" s="1">
        <v>200018920000</v>
      </c>
      <c r="C190" s="3" t="s">
        <v>112</v>
      </c>
      <c r="D190" s="3" t="s">
        <v>49</v>
      </c>
      <c r="E190" s="3" t="s">
        <v>52</v>
      </c>
      <c r="F190" s="3" t="s">
        <v>52</v>
      </c>
      <c r="G190" s="3" t="s">
        <v>347</v>
      </c>
      <c r="I190" s="10">
        <v>44180</v>
      </c>
      <c r="J190" s="10">
        <v>44180</v>
      </c>
      <c r="K190" s="11">
        <v>508893</v>
      </c>
      <c r="M190" s="3" t="s">
        <v>368</v>
      </c>
    </row>
    <row r="191" spans="1:13" ht="13.5" customHeight="1" x14ac:dyDescent="0.15">
      <c r="A191" s="3">
        <v>190</v>
      </c>
      <c r="B191" s="1">
        <v>200018920001</v>
      </c>
      <c r="C191" s="3" t="s">
        <v>93</v>
      </c>
      <c r="G191" s="3" t="s">
        <v>341</v>
      </c>
      <c r="H191" s="3" t="s">
        <v>348</v>
      </c>
      <c r="I191" s="10">
        <v>44180</v>
      </c>
      <c r="J191" s="10">
        <v>44180</v>
      </c>
      <c r="K191" s="11">
        <v>107250</v>
      </c>
      <c r="M191" s="3" t="s">
        <v>364</v>
      </c>
    </row>
    <row r="192" spans="1:13" ht="13.5" customHeight="1" x14ac:dyDescent="0.15">
      <c r="A192" s="3">
        <v>191</v>
      </c>
      <c r="B192" s="1">
        <v>200018920002</v>
      </c>
      <c r="C192" s="3" t="s">
        <v>93</v>
      </c>
      <c r="G192" s="3" t="s">
        <v>341</v>
      </c>
      <c r="H192" s="3" t="s">
        <v>348</v>
      </c>
      <c r="I192" s="10">
        <v>44180</v>
      </c>
      <c r="J192" s="10">
        <v>44180</v>
      </c>
      <c r="K192" s="11">
        <v>107250</v>
      </c>
      <c r="M192" s="3" t="s">
        <v>365</v>
      </c>
    </row>
    <row r="193" spans="1:13" ht="13.5" customHeight="1" x14ac:dyDescent="0.15">
      <c r="A193" s="3">
        <v>192</v>
      </c>
      <c r="B193" s="1">
        <v>200018920003</v>
      </c>
      <c r="C193" s="3" t="s">
        <v>93</v>
      </c>
      <c r="G193" s="3" t="s">
        <v>341</v>
      </c>
      <c r="H193" s="3" t="s">
        <v>348</v>
      </c>
      <c r="I193" s="10">
        <v>44180</v>
      </c>
      <c r="J193" s="10">
        <v>44180</v>
      </c>
      <c r="K193" s="11">
        <v>107250</v>
      </c>
      <c r="M193" s="3" t="s">
        <v>366</v>
      </c>
    </row>
    <row r="194" spans="1:13" ht="13.5" customHeight="1" x14ac:dyDescent="0.15">
      <c r="A194" s="3">
        <v>193</v>
      </c>
      <c r="B194" s="1">
        <v>200018920004</v>
      </c>
      <c r="C194" s="3" t="s">
        <v>93</v>
      </c>
      <c r="G194" s="3" t="s">
        <v>349</v>
      </c>
      <c r="H194" s="3" t="s">
        <v>350</v>
      </c>
      <c r="I194" s="10">
        <v>44180</v>
      </c>
      <c r="J194" s="10">
        <v>44180</v>
      </c>
      <c r="K194" s="11">
        <v>6600</v>
      </c>
      <c r="M194" s="3" t="s">
        <v>364</v>
      </c>
    </row>
    <row r="195" spans="1:13" ht="13.5" customHeight="1" x14ac:dyDescent="0.15">
      <c r="A195" s="3">
        <v>194</v>
      </c>
      <c r="B195" s="1">
        <v>200018920005</v>
      </c>
      <c r="C195" s="3" t="s">
        <v>93</v>
      </c>
      <c r="G195" s="3" t="s">
        <v>349</v>
      </c>
      <c r="H195" s="3" t="s">
        <v>350</v>
      </c>
      <c r="I195" s="10">
        <v>44180</v>
      </c>
      <c r="J195" s="10">
        <v>44180</v>
      </c>
      <c r="K195" s="11">
        <v>6600</v>
      </c>
      <c r="M195" s="3" t="s">
        <v>365</v>
      </c>
    </row>
    <row r="196" spans="1:13" ht="13.5" customHeight="1" x14ac:dyDescent="0.15">
      <c r="A196" s="3">
        <v>195</v>
      </c>
      <c r="B196" s="1">
        <v>200018920006</v>
      </c>
      <c r="C196" s="3" t="s">
        <v>93</v>
      </c>
      <c r="G196" s="3" t="s">
        <v>349</v>
      </c>
      <c r="H196" s="3" t="s">
        <v>350</v>
      </c>
      <c r="I196" s="10">
        <v>44180</v>
      </c>
      <c r="J196" s="10">
        <v>44180</v>
      </c>
      <c r="K196" s="11">
        <v>6600</v>
      </c>
      <c r="M196" s="3" t="s">
        <v>366</v>
      </c>
    </row>
    <row r="197" spans="1:13" ht="13.5" customHeight="1" x14ac:dyDescent="0.15">
      <c r="A197" s="3">
        <v>196</v>
      </c>
      <c r="B197" s="1">
        <v>200018920007</v>
      </c>
      <c r="C197" s="3" t="s">
        <v>93</v>
      </c>
      <c r="G197" s="3" t="s">
        <v>345</v>
      </c>
      <c r="H197" s="3" t="s">
        <v>351</v>
      </c>
      <c r="I197" s="10">
        <v>44180</v>
      </c>
      <c r="J197" s="10">
        <v>44180</v>
      </c>
      <c r="K197" s="11">
        <v>52151</v>
      </c>
      <c r="M197" s="3" t="s">
        <v>364</v>
      </c>
    </row>
    <row r="198" spans="1:13" ht="13.5" customHeight="1" x14ac:dyDescent="0.15">
      <c r="A198" s="3">
        <v>197</v>
      </c>
      <c r="B198" s="1">
        <v>200018920008</v>
      </c>
      <c r="C198" s="3" t="s">
        <v>93</v>
      </c>
      <c r="G198" s="3" t="s">
        <v>345</v>
      </c>
      <c r="H198" s="3" t="s">
        <v>351</v>
      </c>
      <c r="I198" s="10">
        <v>44180</v>
      </c>
      <c r="J198" s="10">
        <v>44180</v>
      </c>
      <c r="K198" s="11">
        <v>52151</v>
      </c>
      <c r="M198" s="3" t="s">
        <v>365</v>
      </c>
    </row>
    <row r="199" spans="1:13" ht="13.5" customHeight="1" x14ac:dyDescent="0.15">
      <c r="A199" s="3">
        <v>198</v>
      </c>
      <c r="B199" s="1">
        <v>200018920009</v>
      </c>
      <c r="C199" s="3" t="s">
        <v>93</v>
      </c>
      <c r="G199" s="3" t="s">
        <v>345</v>
      </c>
      <c r="H199" s="3" t="s">
        <v>351</v>
      </c>
      <c r="I199" s="10">
        <v>44180</v>
      </c>
      <c r="J199" s="10">
        <v>44180</v>
      </c>
      <c r="K199" s="11">
        <v>52151</v>
      </c>
      <c r="M199" s="3" t="s">
        <v>366</v>
      </c>
    </row>
    <row r="200" spans="1:13" ht="13.5" customHeight="1" x14ac:dyDescent="0.15">
      <c r="A200" s="3">
        <v>199</v>
      </c>
      <c r="B200" s="1">
        <v>200018920010</v>
      </c>
      <c r="C200" s="3" t="s">
        <v>93</v>
      </c>
      <c r="G200" s="3" t="s">
        <v>345</v>
      </c>
      <c r="H200" s="3" t="s">
        <v>352</v>
      </c>
      <c r="I200" s="10">
        <v>44180</v>
      </c>
      <c r="J200" s="10">
        <v>44180</v>
      </c>
      <c r="K200" s="11">
        <v>3630</v>
      </c>
      <c r="M200" s="3" t="s">
        <v>364</v>
      </c>
    </row>
    <row r="201" spans="1:13" ht="13.5" customHeight="1" x14ac:dyDescent="0.15">
      <c r="A201" s="3">
        <v>200</v>
      </c>
      <c r="B201" s="1">
        <v>200018920011</v>
      </c>
      <c r="C201" s="3" t="s">
        <v>93</v>
      </c>
      <c r="G201" s="3" t="s">
        <v>345</v>
      </c>
      <c r="H201" s="3" t="s">
        <v>352</v>
      </c>
      <c r="I201" s="10">
        <v>44180</v>
      </c>
      <c r="J201" s="10">
        <v>44180</v>
      </c>
      <c r="K201" s="11">
        <v>3630</v>
      </c>
      <c r="M201" s="3" t="s">
        <v>365</v>
      </c>
    </row>
    <row r="202" spans="1:13" ht="13.5" customHeight="1" x14ac:dyDescent="0.15">
      <c r="A202" s="3">
        <v>201</v>
      </c>
      <c r="B202" s="1">
        <v>200018920012</v>
      </c>
      <c r="C202" s="3" t="s">
        <v>93</v>
      </c>
      <c r="G202" s="3" t="s">
        <v>345</v>
      </c>
      <c r="H202" s="3" t="s">
        <v>352</v>
      </c>
      <c r="I202" s="10">
        <v>44180</v>
      </c>
      <c r="J202" s="10">
        <v>44180</v>
      </c>
      <c r="K202" s="11">
        <v>3630</v>
      </c>
      <c r="M202" s="3" t="s">
        <v>366</v>
      </c>
    </row>
    <row r="203" spans="1:13" ht="13.5" customHeight="1" x14ac:dyDescent="0.15">
      <c r="A203" s="3">
        <v>202</v>
      </c>
      <c r="B203" s="1">
        <v>200018930000</v>
      </c>
      <c r="C203" s="3" t="s">
        <v>112</v>
      </c>
      <c r="D203" s="3" t="s">
        <v>49</v>
      </c>
      <c r="E203" s="3" t="s">
        <v>52</v>
      </c>
      <c r="F203" s="3" t="s">
        <v>52</v>
      </c>
      <c r="G203" s="3" t="s">
        <v>353</v>
      </c>
      <c r="I203" s="10">
        <v>44180</v>
      </c>
      <c r="J203" s="10">
        <v>44180</v>
      </c>
      <c r="K203" s="11">
        <v>477290</v>
      </c>
      <c r="M203" s="3" t="s">
        <v>363</v>
      </c>
    </row>
    <row r="204" spans="1:13" ht="13.5" customHeight="1" x14ac:dyDescent="0.15">
      <c r="A204" s="3">
        <v>203</v>
      </c>
      <c r="B204" s="1">
        <v>200018930001</v>
      </c>
      <c r="C204" s="3" t="s">
        <v>93</v>
      </c>
      <c r="G204" s="3" t="s">
        <v>341</v>
      </c>
      <c r="H204" s="3" t="s">
        <v>354</v>
      </c>
      <c r="I204" s="10">
        <v>44180</v>
      </c>
      <c r="J204" s="10">
        <v>44180</v>
      </c>
      <c r="K204" s="11">
        <v>63800</v>
      </c>
      <c r="M204" s="3" t="s">
        <v>363</v>
      </c>
    </row>
    <row r="205" spans="1:13" ht="13.5" customHeight="1" x14ac:dyDescent="0.15">
      <c r="A205" s="3">
        <v>204</v>
      </c>
      <c r="B205" s="1">
        <v>200018930002</v>
      </c>
      <c r="C205" s="3" t="s">
        <v>93</v>
      </c>
      <c r="G205" s="3" t="s">
        <v>341</v>
      </c>
      <c r="H205" s="3" t="s">
        <v>354</v>
      </c>
      <c r="I205" s="10">
        <v>44180</v>
      </c>
      <c r="J205" s="10">
        <v>44180</v>
      </c>
      <c r="K205" s="11">
        <v>63800</v>
      </c>
      <c r="M205" s="3" t="s">
        <v>363</v>
      </c>
    </row>
    <row r="206" spans="1:13" ht="13.5" customHeight="1" x14ac:dyDescent="0.15">
      <c r="A206" s="3">
        <v>205</v>
      </c>
      <c r="B206" s="1">
        <v>200018930003</v>
      </c>
      <c r="C206" s="3" t="s">
        <v>93</v>
      </c>
      <c r="G206" s="3" t="s">
        <v>341</v>
      </c>
      <c r="H206" s="3" t="s">
        <v>354</v>
      </c>
      <c r="I206" s="10">
        <v>44180</v>
      </c>
      <c r="J206" s="10">
        <v>44180</v>
      </c>
      <c r="K206" s="11">
        <v>63800</v>
      </c>
      <c r="M206" s="3" t="s">
        <v>363</v>
      </c>
    </row>
    <row r="207" spans="1:13" ht="13.5" customHeight="1" x14ac:dyDescent="0.15">
      <c r="A207" s="3">
        <v>206</v>
      </c>
      <c r="B207" s="1">
        <v>200018930004</v>
      </c>
      <c r="C207" s="3" t="s">
        <v>93</v>
      </c>
      <c r="G207" s="3" t="s">
        <v>341</v>
      </c>
      <c r="H207" s="3" t="s">
        <v>354</v>
      </c>
      <c r="I207" s="10">
        <v>44180</v>
      </c>
      <c r="J207" s="10">
        <v>44180</v>
      </c>
      <c r="K207" s="11">
        <v>63800</v>
      </c>
      <c r="M207" s="3" t="s">
        <v>363</v>
      </c>
    </row>
    <row r="208" spans="1:13" ht="13.5" customHeight="1" x14ac:dyDescent="0.15">
      <c r="A208" s="3">
        <v>207</v>
      </c>
      <c r="B208" s="1">
        <v>200018930005</v>
      </c>
      <c r="C208" s="3" t="s">
        <v>93</v>
      </c>
      <c r="G208" s="3" t="s">
        <v>341</v>
      </c>
      <c r="H208" s="3" t="s">
        <v>354</v>
      </c>
      <c r="I208" s="10">
        <v>44180</v>
      </c>
      <c r="J208" s="10">
        <v>44180</v>
      </c>
      <c r="K208" s="11">
        <v>63800</v>
      </c>
      <c r="M208" s="3" t="s">
        <v>363</v>
      </c>
    </row>
    <row r="209" spans="1:13" ht="13.5" customHeight="1" x14ac:dyDescent="0.15">
      <c r="A209" s="3">
        <v>208</v>
      </c>
      <c r="B209" s="1">
        <v>200018930006</v>
      </c>
      <c r="C209" s="3" t="s">
        <v>93</v>
      </c>
      <c r="G209" s="3" t="s">
        <v>341</v>
      </c>
      <c r="H209" s="3" t="s">
        <v>354</v>
      </c>
      <c r="I209" s="10">
        <v>44180</v>
      </c>
      <c r="J209" s="10">
        <v>44180</v>
      </c>
      <c r="K209" s="11">
        <v>63800</v>
      </c>
      <c r="M209" s="3" t="s">
        <v>363</v>
      </c>
    </row>
    <row r="210" spans="1:13" ht="13.5" customHeight="1" x14ac:dyDescent="0.15">
      <c r="A210" s="3">
        <v>209</v>
      </c>
      <c r="B210" s="1">
        <v>200018930007</v>
      </c>
      <c r="C210" s="3" t="s">
        <v>93</v>
      </c>
      <c r="G210" s="3" t="s">
        <v>355</v>
      </c>
      <c r="H210" s="3" t="s">
        <v>356</v>
      </c>
      <c r="I210" s="10">
        <v>44180</v>
      </c>
      <c r="J210" s="10">
        <v>44180</v>
      </c>
      <c r="K210" s="11">
        <v>5500</v>
      </c>
      <c r="M210" s="3" t="s">
        <v>363</v>
      </c>
    </row>
    <row r="211" spans="1:13" ht="13.5" customHeight="1" x14ac:dyDescent="0.15">
      <c r="A211" s="3">
        <v>210</v>
      </c>
      <c r="B211" s="1">
        <v>200018930008</v>
      </c>
      <c r="C211" s="3" t="s">
        <v>93</v>
      </c>
      <c r="G211" s="3" t="s">
        <v>355</v>
      </c>
      <c r="H211" s="3" t="s">
        <v>356</v>
      </c>
      <c r="I211" s="10">
        <v>44180</v>
      </c>
      <c r="J211" s="10">
        <v>44180</v>
      </c>
      <c r="K211" s="11">
        <v>5500</v>
      </c>
      <c r="M211" s="3" t="s">
        <v>363</v>
      </c>
    </row>
    <row r="212" spans="1:13" ht="13.5" customHeight="1" x14ac:dyDescent="0.15">
      <c r="A212" s="3">
        <v>211</v>
      </c>
      <c r="B212" s="1">
        <v>200018930009</v>
      </c>
      <c r="C212" s="3" t="s">
        <v>93</v>
      </c>
      <c r="G212" s="3" t="s">
        <v>355</v>
      </c>
      <c r="H212" s="3" t="s">
        <v>356</v>
      </c>
      <c r="I212" s="10">
        <v>44180</v>
      </c>
      <c r="J212" s="10">
        <v>44180</v>
      </c>
      <c r="K212" s="11">
        <v>5500</v>
      </c>
      <c r="M212" s="3" t="s">
        <v>363</v>
      </c>
    </row>
    <row r="213" spans="1:13" ht="13.5" customHeight="1" x14ac:dyDescent="0.15">
      <c r="A213" s="3">
        <v>212</v>
      </c>
      <c r="B213" s="1">
        <v>200018930010</v>
      </c>
      <c r="C213" s="3" t="s">
        <v>93</v>
      </c>
      <c r="G213" s="3" t="s">
        <v>355</v>
      </c>
      <c r="H213" s="3" t="s">
        <v>356</v>
      </c>
      <c r="I213" s="10">
        <v>44180</v>
      </c>
      <c r="J213" s="10">
        <v>44180</v>
      </c>
      <c r="K213" s="11">
        <v>5500</v>
      </c>
      <c r="M213" s="3" t="s">
        <v>363</v>
      </c>
    </row>
    <row r="214" spans="1:13" ht="13.5" customHeight="1" x14ac:dyDescent="0.15">
      <c r="A214" s="3">
        <v>213</v>
      </c>
      <c r="B214" s="1">
        <v>200018930011</v>
      </c>
      <c r="C214" s="3" t="s">
        <v>93</v>
      </c>
      <c r="G214" s="3" t="s">
        <v>355</v>
      </c>
      <c r="H214" s="3" t="s">
        <v>356</v>
      </c>
      <c r="I214" s="10">
        <v>44180</v>
      </c>
      <c r="J214" s="10">
        <v>44180</v>
      </c>
      <c r="K214" s="11">
        <v>5500</v>
      </c>
      <c r="M214" s="3" t="s">
        <v>363</v>
      </c>
    </row>
    <row r="215" spans="1:13" ht="13.5" customHeight="1" x14ac:dyDescent="0.15">
      <c r="A215" s="3">
        <v>214</v>
      </c>
      <c r="B215" s="1">
        <v>200018930012</v>
      </c>
      <c r="C215" s="3" t="s">
        <v>93</v>
      </c>
      <c r="G215" s="3" t="s">
        <v>355</v>
      </c>
      <c r="H215" s="3" t="s">
        <v>356</v>
      </c>
      <c r="I215" s="10">
        <v>44180</v>
      </c>
      <c r="J215" s="10">
        <v>44180</v>
      </c>
      <c r="K215" s="11">
        <v>5500</v>
      </c>
      <c r="M215" s="3" t="s">
        <v>363</v>
      </c>
    </row>
    <row r="216" spans="1:13" ht="13.5" customHeight="1" x14ac:dyDescent="0.15">
      <c r="A216" s="3">
        <v>215</v>
      </c>
      <c r="B216" s="1">
        <v>200018930013</v>
      </c>
      <c r="C216" s="3" t="s">
        <v>93</v>
      </c>
      <c r="G216" s="3" t="s">
        <v>357</v>
      </c>
      <c r="H216" s="3" t="s">
        <v>358</v>
      </c>
      <c r="I216" s="10">
        <v>44180</v>
      </c>
      <c r="J216" s="10">
        <v>44180</v>
      </c>
      <c r="K216" s="11">
        <v>5500</v>
      </c>
      <c r="M216" s="3" t="s">
        <v>363</v>
      </c>
    </row>
    <row r="217" spans="1:13" ht="13.5" customHeight="1" x14ac:dyDescent="0.15">
      <c r="A217" s="3">
        <v>216</v>
      </c>
      <c r="B217" s="1">
        <v>200018930014</v>
      </c>
      <c r="C217" s="3" t="s">
        <v>93</v>
      </c>
      <c r="G217" s="3" t="s">
        <v>357</v>
      </c>
      <c r="H217" s="3" t="s">
        <v>358</v>
      </c>
      <c r="I217" s="10">
        <v>44180</v>
      </c>
      <c r="J217" s="10">
        <v>44180</v>
      </c>
      <c r="K217" s="11">
        <v>5500</v>
      </c>
      <c r="M217" s="3" t="s">
        <v>363</v>
      </c>
    </row>
    <row r="218" spans="1:13" ht="13.5" customHeight="1" x14ac:dyDescent="0.15">
      <c r="A218" s="3">
        <v>217</v>
      </c>
      <c r="B218" s="1">
        <v>200018930015</v>
      </c>
      <c r="C218" s="3" t="s">
        <v>93</v>
      </c>
      <c r="G218" s="3" t="s">
        <v>357</v>
      </c>
      <c r="H218" s="3" t="s">
        <v>358</v>
      </c>
      <c r="I218" s="10">
        <v>44180</v>
      </c>
      <c r="J218" s="10">
        <v>44180</v>
      </c>
      <c r="K218" s="11">
        <v>5500</v>
      </c>
      <c r="M218" s="3" t="s">
        <v>363</v>
      </c>
    </row>
    <row r="219" spans="1:13" ht="13.5" customHeight="1" x14ac:dyDescent="0.15">
      <c r="A219" s="3">
        <v>218</v>
      </c>
      <c r="B219" s="1">
        <v>200018930016</v>
      </c>
      <c r="C219" s="3" t="s">
        <v>93</v>
      </c>
      <c r="G219" s="3" t="s">
        <v>357</v>
      </c>
      <c r="H219" s="3" t="s">
        <v>358</v>
      </c>
      <c r="I219" s="10">
        <v>44180</v>
      </c>
      <c r="J219" s="10">
        <v>44180</v>
      </c>
      <c r="K219" s="11">
        <v>5500</v>
      </c>
      <c r="M219" s="3" t="s">
        <v>363</v>
      </c>
    </row>
    <row r="220" spans="1:13" ht="13.5" customHeight="1" x14ac:dyDescent="0.15">
      <c r="A220" s="3">
        <v>219</v>
      </c>
      <c r="B220" s="1">
        <v>200018930017</v>
      </c>
      <c r="C220" s="3" t="s">
        <v>93</v>
      </c>
      <c r="G220" s="3" t="s">
        <v>357</v>
      </c>
      <c r="H220" s="3" t="s">
        <v>358</v>
      </c>
      <c r="I220" s="10">
        <v>44180</v>
      </c>
      <c r="J220" s="10">
        <v>44180</v>
      </c>
      <c r="K220" s="11">
        <v>5500</v>
      </c>
      <c r="M220" s="3" t="s">
        <v>363</v>
      </c>
    </row>
    <row r="221" spans="1:13" ht="13.5" customHeight="1" x14ac:dyDescent="0.15">
      <c r="A221" s="3">
        <v>220</v>
      </c>
      <c r="B221" s="1">
        <v>200018930018</v>
      </c>
      <c r="C221" s="3" t="s">
        <v>93</v>
      </c>
      <c r="G221" s="3" t="s">
        <v>357</v>
      </c>
      <c r="H221" s="3" t="s">
        <v>358</v>
      </c>
      <c r="I221" s="10">
        <v>44180</v>
      </c>
      <c r="J221" s="10">
        <v>44180</v>
      </c>
      <c r="K221" s="11">
        <v>5500</v>
      </c>
      <c r="M221" s="3" t="s">
        <v>363</v>
      </c>
    </row>
    <row r="222" spans="1:13" ht="13.5" customHeight="1" x14ac:dyDescent="0.15">
      <c r="A222" s="3">
        <v>221</v>
      </c>
      <c r="B222" s="1">
        <v>200018930019</v>
      </c>
      <c r="C222" s="3" t="s">
        <v>93</v>
      </c>
      <c r="G222" s="3" t="s">
        <v>359</v>
      </c>
      <c r="H222" s="3" t="s">
        <v>360</v>
      </c>
      <c r="I222" s="10">
        <v>44180</v>
      </c>
      <c r="J222" s="10">
        <v>44180</v>
      </c>
      <c r="K222" s="11">
        <v>2695</v>
      </c>
      <c r="M222" s="3" t="s">
        <v>363</v>
      </c>
    </row>
    <row r="223" spans="1:13" ht="13.5" customHeight="1" x14ac:dyDescent="0.15">
      <c r="A223" s="3">
        <v>222</v>
      </c>
      <c r="B223" s="1">
        <v>200018930020</v>
      </c>
      <c r="C223" s="3" t="s">
        <v>93</v>
      </c>
      <c r="G223" s="3" t="s">
        <v>359</v>
      </c>
      <c r="H223" s="3" t="s">
        <v>360</v>
      </c>
      <c r="I223" s="10">
        <v>44180</v>
      </c>
      <c r="J223" s="10">
        <v>44180</v>
      </c>
      <c r="K223" s="11">
        <v>2695</v>
      </c>
      <c r="M223" s="3" t="s">
        <v>363</v>
      </c>
    </row>
    <row r="224" spans="1:13" ht="13.5" customHeight="1" x14ac:dyDescent="0.15">
      <c r="A224" s="3">
        <v>223</v>
      </c>
      <c r="B224" s="1">
        <v>200018930021</v>
      </c>
      <c r="C224" s="3" t="s">
        <v>93</v>
      </c>
      <c r="G224" s="3" t="s">
        <v>361</v>
      </c>
      <c r="H224" s="3" t="s">
        <v>362</v>
      </c>
      <c r="I224" s="10">
        <v>44180</v>
      </c>
      <c r="J224" s="10">
        <v>44180</v>
      </c>
      <c r="K224" s="11">
        <v>3850</v>
      </c>
      <c r="M224" s="3" t="s">
        <v>363</v>
      </c>
    </row>
    <row r="225" spans="1:13" ht="13.5" customHeight="1" x14ac:dyDescent="0.15">
      <c r="A225" s="3">
        <v>224</v>
      </c>
      <c r="B225" s="1">
        <v>200018930022</v>
      </c>
      <c r="C225" s="3" t="s">
        <v>93</v>
      </c>
      <c r="G225" s="3" t="s">
        <v>361</v>
      </c>
      <c r="H225" s="3" t="s">
        <v>362</v>
      </c>
      <c r="I225" s="10">
        <v>44180</v>
      </c>
      <c r="J225" s="10">
        <v>44180</v>
      </c>
      <c r="K225" s="11">
        <v>3850</v>
      </c>
      <c r="M225" s="3" t="s">
        <v>363</v>
      </c>
    </row>
    <row r="226" spans="1:13" ht="13.5" customHeight="1" x14ac:dyDescent="0.15">
      <c r="A226" s="3">
        <v>225</v>
      </c>
      <c r="B226" s="1">
        <v>200018930023</v>
      </c>
      <c r="C226" s="3" t="s">
        <v>93</v>
      </c>
      <c r="G226" s="3" t="s">
        <v>361</v>
      </c>
      <c r="H226" s="3" t="s">
        <v>362</v>
      </c>
      <c r="I226" s="10">
        <v>44180</v>
      </c>
      <c r="J226" s="10">
        <v>44180</v>
      </c>
      <c r="K226" s="11">
        <v>3850</v>
      </c>
      <c r="M226" s="3" t="s">
        <v>363</v>
      </c>
    </row>
    <row r="227" spans="1:13" ht="13.5" customHeight="1" x14ac:dyDescent="0.15">
      <c r="A227" s="3">
        <v>226</v>
      </c>
      <c r="B227" s="1">
        <v>200018930024</v>
      </c>
      <c r="C227" s="3" t="s">
        <v>93</v>
      </c>
      <c r="G227" s="3" t="s">
        <v>361</v>
      </c>
      <c r="H227" s="3" t="s">
        <v>362</v>
      </c>
      <c r="I227" s="10">
        <v>44180</v>
      </c>
      <c r="J227" s="10">
        <v>44180</v>
      </c>
      <c r="K227" s="11">
        <v>3850</v>
      </c>
      <c r="M227" s="3" t="s">
        <v>363</v>
      </c>
    </row>
    <row r="228" spans="1:13" ht="13.5" customHeight="1" x14ac:dyDescent="0.15">
      <c r="A228" s="3">
        <v>227</v>
      </c>
      <c r="B228" s="1">
        <v>200018930025</v>
      </c>
      <c r="C228" s="3" t="s">
        <v>93</v>
      </c>
      <c r="G228" s="3" t="s">
        <v>361</v>
      </c>
      <c r="H228" s="3" t="s">
        <v>362</v>
      </c>
      <c r="I228" s="10">
        <v>44180</v>
      </c>
      <c r="J228" s="10">
        <v>44180</v>
      </c>
      <c r="K228" s="11">
        <v>3850</v>
      </c>
      <c r="M228" s="3" t="s">
        <v>363</v>
      </c>
    </row>
    <row r="229" spans="1:13" ht="13.5" customHeight="1" x14ac:dyDescent="0.15">
      <c r="A229" s="3">
        <v>228</v>
      </c>
      <c r="B229" s="1">
        <v>200018930026</v>
      </c>
      <c r="C229" s="3" t="s">
        <v>93</v>
      </c>
      <c r="G229" s="3" t="s">
        <v>361</v>
      </c>
      <c r="H229" s="3" t="s">
        <v>362</v>
      </c>
      <c r="I229" s="10">
        <v>44180</v>
      </c>
      <c r="J229" s="10">
        <v>44180</v>
      </c>
      <c r="K229" s="11">
        <v>3850</v>
      </c>
      <c r="M229" s="3" t="s">
        <v>363</v>
      </c>
    </row>
    <row r="230" spans="1:13" ht="13.5" customHeight="1" x14ac:dyDescent="0.15">
      <c r="A230" s="3">
        <v>229</v>
      </c>
      <c r="B230" s="1">
        <v>200026050000</v>
      </c>
      <c r="C230" s="3" t="s">
        <v>112</v>
      </c>
      <c r="D230" s="3" t="s">
        <v>49</v>
      </c>
      <c r="E230" s="3" t="s">
        <v>52</v>
      </c>
      <c r="F230" s="3" t="s">
        <v>52</v>
      </c>
      <c r="G230" s="3" t="s">
        <v>347</v>
      </c>
      <c r="I230" s="10">
        <v>44256</v>
      </c>
      <c r="J230" s="10">
        <v>44256</v>
      </c>
      <c r="K230" s="11">
        <v>778470</v>
      </c>
      <c r="M230" s="3" t="s">
        <v>368</v>
      </c>
    </row>
    <row r="231" spans="1:13" ht="13.5" customHeight="1" x14ac:dyDescent="0.15">
      <c r="A231" s="3">
        <v>230</v>
      </c>
      <c r="B231" s="1">
        <v>200026050001</v>
      </c>
      <c r="C231" s="3" t="s">
        <v>93</v>
      </c>
      <c r="G231" s="3" t="s">
        <v>341</v>
      </c>
      <c r="H231" s="3" t="s">
        <v>378</v>
      </c>
      <c r="I231" s="10">
        <v>44256</v>
      </c>
      <c r="J231" s="10">
        <v>44256</v>
      </c>
      <c r="K231" s="11">
        <v>126500</v>
      </c>
      <c r="M231" s="3" t="s">
        <v>369</v>
      </c>
    </row>
    <row r="232" spans="1:13" ht="13.5" customHeight="1" x14ac:dyDescent="0.15">
      <c r="A232" s="3">
        <v>231</v>
      </c>
      <c r="B232" s="1">
        <v>200026050002</v>
      </c>
      <c r="C232" s="3" t="s">
        <v>93</v>
      </c>
      <c r="G232" s="3" t="s">
        <v>341</v>
      </c>
      <c r="H232" s="3" t="s">
        <v>373</v>
      </c>
      <c r="I232" s="10">
        <v>44256</v>
      </c>
      <c r="J232" s="10">
        <v>44256</v>
      </c>
      <c r="K232" s="11">
        <v>126500</v>
      </c>
      <c r="M232" s="3" t="s">
        <v>370</v>
      </c>
    </row>
    <row r="233" spans="1:13" ht="13.5" customHeight="1" x14ac:dyDescent="0.15">
      <c r="A233" s="3">
        <v>232</v>
      </c>
      <c r="B233" s="1">
        <v>200026050003</v>
      </c>
      <c r="C233" s="3" t="s">
        <v>93</v>
      </c>
      <c r="G233" s="3" t="s">
        <v>341</v>
      </c>
      <c r="H233" s="3" t="s">
        <v>373</v>
      </c>
      <c r="I233" s="10">
        <v>44256</v>
      </c>
      <c r="J233" s="10">
        <v>44256</v>
      </c>
      <c r="K233" s="11">
        <v>126500</v>
      </c>
      <c r="M233" s="3" t="s">
        <v>371</v>
      </c>
    </row>
    <row r="234" spans="1:13" ht="13.5" customHeight="1" x14ac:dyDescent="0.15">
      <c r="A234" s="3">
        <v>233</v>
      </c>
      <c r="B234" s="1">
        <v>200026050004</v>
      </c>
      <c r="C234" s="3" t="s">
        <v>93</v>
      </c>
      <c r="G234" s="3" t="s">
        <v>341</v>
      </c>
      <c r="H234" s="3" t="s">
        <v>373</v>
      </c>
      <c r="I234" s="10">
        <v>44256</v>
      </c>
      <c r="J234" s="10">
        <v>44256</v>
      </c>
      <c r="K234" s="11">
        <v>126500</v>
      </c>
      <c r="M234" s="3" t="s">
        <v>372</v>
      </c>
    </row>
    <row r="235" spans="1:13" ht="13.5" customHeight="1" x14ac:dyDescent="0.15">
      <c r="A235" s="3">
        <v>234</v>
      </c>
      <c r="B235" s="1">
        <v>200026050005</v>
      </c>
      <c r="C235" s="3" t="s">
        <v>93</v>
      </c>
      <c r="G235" s="3" t="s">
        <v>349</v>
      </c>
      <c r="H235" s="3" t="s">
        <v>374</v>
      </c>
      <c r="I235" s="10">
        <v>44256</v>
      </c>
      <c r="J235" s="10">
        <v>44256</v>
      </c>
      <c r="K235" s="11">
        <v>6600</v>
      </c>
      <c r="M235" s="3" t="s">
        <v>369</v>
      </c>
    </row>
    <row r="236" spans="1:13" ht="13.5" customHeight="1" x14ac:dyDescent="0.15">
      <c r="A236" s="3">
        <v>235</v>
      </c>
      <c r="B236" s="1">
        <v>200026050006</v>
      </c>
      <c r="C236" s="3" t="s">
        <v>93</v>
      </c>
      <c r="G236" s="3" t="s">
        <v>349</v>
      </c>
      <c r="H236" s="3" t="s">
        <v>374</v>
      </c>
      <c r="I236" s="10">
        <v>44256</v>
      </c>
      <c r="J236" s="10">
        <v>44256</v>
      </c>
      <c r="K236" s="11">
        <v>6600</v>
      </c>
      <c r="M236" s="3" t="s">
        <v>370</v>
      </c>
    </row>
    <row r="237" spans="1:13" ht="13.5" customHeight="1" x14ac:dyDescent="0.15">
      <c r="A237" s="3">
        <v>236</v>
      </c>
      <c r="B237" s="1">
        <v>200026050007</v>
      </c>
      <c r="C237" s="3" t="s">
        <v>93</v>
      </c>
      <c r="G237" s="3" t="s">
        <v>349</v>
      </c>
      <c r="H237" s="3" t="s">
        <v>374</v>
      </c>
      <c r="I237" s="10">
        <v>44256</v>
      </c>
      <c r="J237" s="10">
        <v>44256</v>
      </c>
      <c r="K237" s="11">
        <v>6600</v>
      </c>
      <c r="M237" s="3" t="s">
        <v>371</v>
      </c>
    </row>
    <row r="238" spans="1:13" ht="13.5" customHeight="1" x14ac:dyDescent="0.15">
      <c r="A238" s="3">
        <v>237</v>
      </c>
      <c r="B238" s="1">
        <v>200026050008</v>
      </c>
      <c r="C238" s="3" t="s">
        <v>93</v>
      </c>
      <c r="G238" s="3" t="s">
        <v>349</v>
      </c>
      <c r="H238" s="3" t="s">
        <v>374</v>
      </c>
      <c r="I238" s="10">
        <v>44256</v>
      </c>
      <c r="J238" s="10">
        <v>44256</v>
      </c>
      <c r="K238" s="11">
        <v>6600</v>
      </c>
      <c r="M238" s="3" t="s">
        <v>372</v>
      </c>
    </row>
    <row r="239" spans="1:13" ht="13.5" customHeight="1" x14ac:dyDescent="0.15">
      <c r="A239" s="3">
        <v>238</v>
      </c>
      <c r="B239" s="1">
        <v>200026050009</v>
      </c>
      <c r="C239" s="3" t="s">
        <v>93</v>
      </c>
      <c r="G239" s="3" t="s">
        <v>345</v>
      </c>
      <c r="H239" s="3" t="s">
        <v>351</v>
      </c>
      <c r="I239" s="10">
        <v>44256</v>
      </c>
      <c r="J239" s="10">
        <v>44256</v>
      </c>
      <c r="K239" s="11">
        <v>34100</v>
      </c>
      <c r="M239" s="3" t="s">
        <v>369</v>
      </c>
    </row>
    <row r="240" spans="1:13" ht="13.5" customHeight="1" x14ac:dyDescent="0.15">
      <c r="A240" s="3">
        <v>239</v>
      </c>
      <c r="B240" s="1">
        <v>200026050010</v>
      </c>
      <c r="C240" s="3" t="s">
        <v>93</v>
      </c>
      <c r="G240" s="3" t="s">
        <v>345</v>
      </c>
      <c r="H240" s="3" t="s">
        <v>351</v>
      </c>
      <c r="I240" s="10">
        <v>44256</v>
      </c>
      <c r="J240" s="10">
        <v>44256</v>
      </c>
      <c r="K240" s="11">
        <v>34100</v>
      </c>
      <c r="M240" s="3" t="s">
        <v>370</v>
      </c>
    </row>
    <row r="241" spans="1:13" ht="13.5" customHeight="1" x14ac:dyDescent="0.15">
      <c r="A241" s="3">
        <v>240</v>
      </c>
      <c r="B241" s="1">
        <v>200026050011</v>
      </c>
      <c r="C241" s="3" t="s">
        <v>93</v>
      </c>
      <c r="G241" s="3" t="s">
        <v>345</v>
      </c>
      <c r="H241" s="3" t="s">
        <v>351</v>
      </c>
      <c r="I241" s="10">
        <v>44256</v>
      </c>
      <c r="J241" s="10">
        <v>44256</v>
      </c>
      <c r="K241" s="11">
        <v>34100</v>
      </c>
      <c r="M241" s="3" t="s">
        <v>371</v>
      </c>
    </row>
    <row r="242" spans="1:13" ht="13.5" customHeight="1" x14ac:dyDescent="0.15">
      <c r="A242" s="3">
        <v>241</v>
      </c>
      <c r="B242" s="1">
        <v>200026050012</v>
      </c>
      <c r="C242" s="3" t="s">
        <v>93</v>
      </c>
      <c r="G242" s="3" t="s">
        <v>345</v>
      </c>
      <c r="H242" s="3" t="s">
        <v>351</v>
      </c>
      <c r="I242" s="10">
        <v>44256</v>
      </c>
      <c r="J242" s="10">
        <v>44256</v>
      </c>
      <c r="K242" s="11">
        <v>34100</v>
      </c>
      <c r="M242" s="3" t="s">
        <v>372</v>
      </c>
    </row>
    <row r="243" spans="1:13" ht="13.5" customHeight="1" x14ac:dyDescent="0.15">
      <c r="A243" s="3">
        <v>242</v>
      </c>
      <c r="B243" s="1">
        <v>200026050013</v>
      </c>
      <c r="C243" s="3" t="s">
        <v>93</v>
      </c>
      <c r="G243" s="3" t="s">
        <v>345</v>
      </c>
      <c r="H243" s="3" t="s">
        <v>375</v>
      </c>
      <c r="I243" s="10">
        <v>44256</v>
      </c>
      <c r="J243" s="10">
        <v>44256</v>
      </c>
      <c r="K243" s="11">
        <v>9130</v>
      </c>
      <c r="M243" s="3" t="s">
        <v>369</v>
      </c>
    </row>
    <row r="244" spans="1:13" ht="13.5" customHeight="1" x14ac:dyDescent="0.15">
      <c r="A244" s="3">
        <v>243</v>
      </c>
      <c r="B244" s="1">
        <v>200026050014</v>
      </c>
      <c r="C244" s="3" t="s">
        <v>93</v>
      </c>
      <c r="G244" s="3" t="s">
        <v>345</v>
      </c>
      <c r="H244" s="3" t="s">
        <v>375</v>
      </c>
      <c r="I244" s="10">
        <v>44256</v>
      </c>
      <c r="J244" s="10">
        <v>44256</v>
      </c>
      <c r="K244" s="11">
        <v>9130</v>
      </c>
      <c r="M244" s="3" t="s">
        <v>370</v>
      </c>
    </row>
    <row r="245" spans="1:13" ht="13.5" customHeight="1" x14ac:dyDescent="0.15">
      <c r="A245" s="3">
        <v>244</v>
      </c>
      <c r="B245" s="1">
        <v>200026050015</v>
      </c>
      <c r="C245" s="3" t="s">
        <v>93</v>
      </c>
      <c r="G245" s="3" t="s">
        <v>345</v>
      </c>
      <c r="H245" s="3" t="s">
        <v>375</v>
      </c>
      <c r="I245" s="10">
        <v>44256</v>
      </c>
      <c r="J245" s="10">
        <v>44256</v>
      </c>
      <c r="K245" s="11">
        <v>9130</v>
      </c>
      <c r="M245" s="3" t="s">
        <v>371</v>
      </c>
    </row>
    <row r="246" spans="1:13" ht="13.5" customHeight="1" x14ac:dyDescent="0.15">
      <c r="A246" s="3">
        <v>245</v>
      </c>
      <c r="B246" s="1">
        <v>200026050016</v>
      </c>
      <c r="C246" s="3" t="s">
        <v>93</v>
      </c>
      <c r="G246" s="3" t="s">
        <v>345</v>
      </c>
      <c r="H246" s="3" t="s">
        <v>375</v>
      </c>
      <c r="I246" s="10">
        <v>44256</v>
      </c>
      <c r="J246" s="10">
        <v>44256</v>
      </c>
      <c r="K246" s="11">
        <v>9130</v>
      </c>
      <c r="M246" s="3" t="s">
        <v>372</v>
      </c>
    </row>
    <row r="247" spans="1:13" ht="13.5" customHeight="1" x14ac:dyDescent="0.15">
      <c r="A247" s="3">
        <v>246</v>
      </c>
      <c r="B247" s="1">
        <v>200026050017</v>
      </c>
      <c r="C247" s="3" t="s">
        <v>93</v>
      </c>
      <c r="G247" s="3" t="s">
        <v>376</v>
      </c>
      <c r="H247" s="3" t="s">
        <v>377</v>
      </c>
      <c r="I247" s="10">
        <v>44256</v>
      </c>
      <c r="J247" s="10">
        <v>44256</v>
      </c>
      <c r="K247" s="11">
        <v>10450</v>
      </c>
      <c r="M247" s="3" t="s">
        <v>369</v>
      </c>
    </row>
    <row r="248" spans="1:13" ht="13.5" customHeight="1" x14ac:dyDescent="0.15">
      <c r="A248" s="3">
        <v>247</v>
      </c>
      <c r="B248" s="1">
        <v>200026050018</v>
      </c>
      <c r="C248" s="3" t="s">
        <v>93</v>
      </c>
      <c r="G248" s="3" t="s">
        <v>376</v>
      </c>
      <c r="H248" s="3" t="s">
        <v>377</v>
      </c>
      <c r="I248" s="10">
        <v>44256</v>
      </c>
      <c r="J248" s="10">
        <v>44256</v>
      </c>
      <c r="K248" s="11">
        <v>10450</v>
      </c>
      <c r="M248" s="3" t="s">
        <v>370</v>
      </c>
    </row>
    <row r="249" spans="1:13" ht="13.5" customHeight="1" x14ac:dyDescent="0.15">
      <c r="A249" s="3">
        <v>248</v>
      </c>
      <c r="B249" s="1">
        <v>200026050019</v>
      </c>
      <c r="C249" s="3" t="s">
        <v>93</v>
      </c>
      <c r="G249" s="3" t="s">
        <v>376</v>
      </c>
      <c r="H249" s="3" t="s">
        <v>377</v>
      </c>
      <c r="I249" s="10">
        <v>44256</v>
      </c>
      <c r="J249" s="10">
        <v>44256</v>
      </c>
      <c r="K249" s="11">
        <v>10450</v>
      </c>
      <c r="M249" s="3" t="s">
        <v>371</v>
      </c>
    </row>
    <row r="250" spans="1:13" ht="13.5" customHeight="1" x14ac:dyDescent="0.15">
      <c r="A250" s="3">
        <v>249</v>
      </c>
      <c r="B250" s="1">
        <v>200026050020</v>
      </c>
      <c r="C250" s="3" t="s">
        <v>93</v>
      </c>
      <c r="G250" s="3" t="s">
        <v>376</v>
      </c>
      <c r="H250" s="3" t="s">
        <v>377</v>
      </c>
      <c r="I250" s="10">
        <v>44256</v>
      </c>
      <c r="J250" s="10">
        <v>44256</v>
      </c>
      <c r="K250" s="11">
        <v>10450</v>
      </c>
      <c r="M250" s="3" t="s">
        <v>372</v>
      </c>
    </row>
    <row r="251" spans="1:13" ht="13.5" customHeight="1" x14ac:dyDescent="0.15">
      <c r="A251" s="3">
        <v>250</v>
      </c>
      <c r="B251" s="1">
        <v>200026050021</v>
      </c>
      <c r="C251" s="3" t="s">
        <v>93</v>
      </c>
      <c r="G251" s="3" t="s">
        <v>376</v>
      </c>
      <c r="H251" s="3" t="s">
        <v>377</v>
      </c>
      <c r="I251" s="10">
        <v>44256</v>
      </c>
      <c r="J251" s="10">
        <v>44256</v>
      </c>
      <c r="K251" s="11">
        <v>10450</v>
      </c>
      <c r="M251" s="3" t="s">
        <v>364</v>
      </c>
    </row>
    <row r="252" spans="1:13" ht="13.5" customHeight="1" x14ac:dyDescent="0.15">
      <c r="A252" s="3">
        <v>251</v>
      </c>
      <c r="B252" s="1">
        <v>200026050022</v>
      </c>
      <c r="C252" s="3" t="s">
        <v>93</v>
      </c>
      <c r="G252" s="3" t="s">
        <v>376</v>
      </c>
      <c r="H252" s="3" t="s">
        <v>377</v>
      </c>
      <c r="I252" s="10">
        <v>44256</v>
      </c>
      <c r="J252" s="10">
        <v>44256</v>
      </c>
      <c r="K252" s="11">
        <v>10450</v>
      </c>
      <c r="M252" s="3" t="s">
        <v>365</v>
      </c>
    </row>
    <row r="253" spans="1:13" ht="13.5" customHeight="1" x14ac:dyDescent="0.15">
      <c r="A253" s="3">
        <v>252</v>
      </c>
      <c r="B253" s="1">
        <v>200026050023</v>
      </c>
      <c r="C253" s="3" t="s">
        <v>93</v>
      </c>
      <c r="G253" s="3" t="s">
        <v>376</v>
      </c>
      <c r="H253" s="3" t="s">
        <v>377</v>
      </c>
      <c r="I253" s="10">
        <v>44256</v>
      </c>
      <c r="J253" s="10">
        <v>44256</v>
      </c>
      <c r="K253" s="11">
        <v>10450</v>
      </c>
      <c r="M253" s="3" t="s">
        <v>366</v>
      </c>
    </row>
    <row r="254" spans="1:13" ht="13.5" customHeight="1" x14ac:dyDescent="0.15">
      <c r="A254" s="3">
        <v>253</v>
      </c>
      <c r="B254" s="1">
        <v>200033090000</v>
      </c>
      <c r="C254" s="3" t="s">
        <v>112</v>
      </c>
      <c r="D254" s="3" t="s">
        <v>380</v>
      </c>
      <c r="E254" s="3" t="s">
        <v>380</v>
      </c>
      <c r="F254" s="3" t="s">
        <v>381</v>
      </c>
      <c r="G254" s="3" t="s">
        <v>383</v>
      </c>
      <c r="I254" s="16">
        <v>44277</v>
      </c>
      <c r="J254" s="16">
        <v>44277</v>
      </c>
      <c r="K254" s="11">
        <v>530750</v>
      </c>
      <c r="M254" s="3" t="s">
        <v>382</v>
      </c>
    </row>
    <row r="255" spans="1:13" ht="13.5" customHeight="1" x14ac:dyDescent="0.15">
      <c r="A255" s="3">
        <v>254</v>
      </c>
      <c r="B255" s="1">
        <v>200033090001</v>
      </c>
      <c r="C255" s="3" t="s">
        <v>93</v>
      </c>
      <c r="G255" s="3" t="s">
        <v>384</v>
      </c>
      <c r="H255" s="3" t="s">
        <v>385</v>
      </c>
      <c r="I255" s="16">
        <v>44277</v>
      </c>
      <c r="J255" s="16">
        <v>44277</v>
      </c>
      <c r="K255" s="11">
        <v>93500</v>
      </c>
      <c r="M255" s="3" t="s">
        <v>382</v>
      </c>
    </row>
    <row r="256" spans="1:13" ht="13.5" customHeight="1" x14ac:dyDescent="0.15">
      <c r="A256" s="3">
        <v>255</v>
      </c>
      <c r="B256" s="1">
        <v>200033090002</v>
      </c>
      <c r="C256" s="3" t="s">
        <v>93</v>
      </c>
      <c r="G256" s="3" t="s">
        <v>384</v>
      </c>
      <c r="H256" s="3" t="s">
        <v>385</v>
      </c>
      <c r="I256" s="16">
        <v>44277</v>
      </c>
      <c r="J256" s="16">
        <v>44277</v>
      </c>
      <c r="K256" s="11">
        <v>93500</v>
      </c>
      <c r="M256" s="3" t="s">
        <v>382</v>
      </c>
    </row>
    <row r="257" spans="1:13" ht="13.5" customHeight="1" x14ac:dyDescent="0.15">
      <c r="A257" s="3">
        <v>256</v>
      </c>
      <c r="B257" s="1">
        <v>200033090003</v>
      </c>
      <c r="C257" s="3" t="s">
        <v>93</v>
      </c>
      <c r="G257" s="3" t="s">
        <v>384</v>
      </c>
      <c r="H257" s="3" t="s">
        <v>385</v>
      </c>
      <c r="I257" s="16">
        <v>44277</v>
      </c>
      <c r="J257" s="16">
        <v>44277</v>
      </c>
      <c r="K257" s="11">
        <v>93500</v>
      </c>
      <c r="M257" s="3" t="s">
        <v>382</v>
      </c>
    </row>
    <row r="258" spans="1:13" ht="13.5" customHeight="1" x14ac:dyDescent="0.15">
      <c r="A258" s="3">
        <v>257</v>
      </c>
      <c r="B258" s="1">
        <v>200033090004</v>
      </c>
      <c r="C258" s="3" t="s">
        <v>93</v>
      </c>
      <c r="G258" s="3" t="s">
        <v>384</v>
      </c>
      <c r="H258" s="3" t="s">
        <v>385</v>
      </c>
      <c r="I258" s="16">
        <v>44277</v>
      </c>
      <c r="J258" s="16">
        <v>44277</v>
      </c>
      <c r="K258" s="11">
        <v>93500</v>
      </c>
      <c r="M258" s="3" t="s">
        <v>382</v>
      </c>
    </row>
    <row r="259" spans="1:13" ht="13.5" customHeight="1" x14ac:dyDescent="0.15">
      <c r="A259" s="3">
        <v>258</v>
      </c>
      <c r="B259" s="1">
        <v>200033090005</v>
      </c>
      <c r="C259" s="3" t="s">
        <v>93</v>
      </c>
      <c r="G259" s="3" t="s">
        <v>386</v>
      </c>
      <c r="H259" s="3" t="s">
        <v>387</v>
      </c>
      <c r="I259" s="16">
        <v>44277</v>
      </c>
      <c r="J259" s="16">
        <v>44277</v>
      </c>
      <c r="K259" s="11">
        <v>26400</v>
      </c>
      <c r="M259" s="3" t="s">
        <v>382</v>
      </c>
    </row>
    <row r="260" spans="1:13" ht="13.5" customHeight="1" x14ac:dyDescent="0.15">
      <c r="A260" s="3">
        <v>259</v>
      </c>
      <c r="B260" s="1">
        <v>200033090006</v>
      </c>
      <c r="C260" s="3" t="s">
        <v>93</v>
      </c>
      <c r="G260" s="3" t="s">
        <v>386</v>
      </c>
      <c r="H260" s="3" t="s">
        <v>387</v>
      </c>
      <c r="I260" s="16">
        <v>44277</v>
      </c>
      <c r="J260" s="16">
        <v>44277</v>
      </c>
      <c r="K260" s="11">
        <v>26400</v>
      </c>
      <c r="M260" s="3" t="s">
        <v>382</v>
      </c>
    </row>
    <row r="261" spans="1:13" ht="13.5" customHeight="1" x14ac:dyDescent="0.15">
      <c r="A261" s="3">
        <v>260</v>
      </c>
      <c r="B261" s="1">
        <v>200033090007</v>
      </c>
      <c r="C261" s="3" t="s">
        <v>93</v>
      </c>
      <c r="G261" s="3" t="s">
        <v>388</v>
      </c>
      <c r="H261" s="3" t="s">
        <v>389</v>
      </c>
      <c r="I261" s="16">
        <v>44277</v>
      </c>
      <c r="J261" s="16">
        <v>44277</v>
      </c>
      <c r="K261" s="11">
        <v>6270</v>
      </c>
      <c r="M261" s="3" t="s">
        <v>382</v>
      </c>
    </row>
    <row r="262" spans="1:13" ht="13.5" customHeight="1" x14ac:dyDescent="0.15">
      <c r="A262" s="3">
        <v>261</v>
      </c>
      <c r="B262" s="1">
        <v>200033090008</v>
      </c>
      <c r="C262" s="3" t="s">
        <v>93</v>
      </c>
      <c r="G262" s="3" t="s">
        <v>388</v>
      </c>
      <c r="H262" s="3" t="s">
        <v>389</v>
      </c>
      <c r="I262" s="16">
        <v>44277</v>
      </c>
      <c r="J262" s="16">
        <v>44277</v>
      </c>
      <c r="K262" s="11">
        <v>6270</v>
      </c>
      <c r="M262" s="3" t="s">
        <v>382</v>
      </c>
    </row>
    <row r="263" spans="1:13" ht="13.5" customHeight="1" x14ac:dyDescent="0.15">
      <c r="A263" s="3">
        <v>262</v>
      </c>
      <c r="B263" s="1">
        <v>200033090009</v>
      </c>
      <c r="C263" s="3" t="s">
        <v>93</v>
      </c>
      <c r="G263" s="3" t="s">
        <v>388</v>
      </c>
      <c r="H263" s="3" t="s">
        <v>389</v>
      </c>
      <c r="I263" s="16">
        <v>44277</v>
      </c>
      <c r="J263" s="16">
        <v>44277</v>
      </c>
      <c r="K263" s="11">
        <v>6270</v>
      </c>
      <c r="M263" s="3" t="s">
        <v>382</v>
      </c>
    </row>
    <row r="264" spans="1:13" ht="13.5" customHeight="1" x14ac:dyDescent="0.15">
      <c r="A264" s="3">
        <v>263</v>
      </c>
      <c r="B264" s="1">
        <v>200033090010</v>
      </c>
      <c r="C264" s="3" t="s">
        <v>93</v>
      </c>
      <c r="G264" s="3" t="s">
        <v>388</v>
      </c>
      <c r="H264" s="3" t="s">
        <v>389</v>
      </c>
      <c r="I264" s="16">
        <v>44277</v>
      </c>
      <c r="J264" s="16">
        <v>44277</v>
      </c>
      <c r="K264" s="11">
        <v>6270</v>
      </c>
      <c r="M264" s="3" t="s">
        <v>382</v>
      </c>
    </row>
    <row r="265" spans="1:13" ht="13.5" customHeight="1" x14ac:dyDescent="0.15">
      <c r="A265" s="3">
        <v>264</v>
      </c>
      <c r="B265" s="1">
        <v>200033090011</v>
      </c>
      <c r="C265" s="3" t="s">
        <v>93</v>
      </c>
      <c r="G265" s="3" t="s">
        <v>388</v>
      </c>
      <c r="H265" s="3" t="s">
        <v>389</v>
      </c>
      <c r="I265" s="16">
        <v>44277</v>
      </c>
      <c r="J265" s="16">
        <v>44277</v>
      </c>
      <c r="K265" s="11">
        <v>6270</v>
      </c>
      <c r="M265" s="3" t="s">
        <v>382</v>
      </c>
    </row>
    <row r="266" spans="1:13" ht="13.5" customHeight="1" x14ac:dyDescent="0.15">
      <c r="A266" s="3">
        <v>265</v>
      </c>
      <c r="B266" s="1">
        <v>200033090012</v>
      </c>
      <c r="C266" s="3" t="s">
        <v>93</v>
      </c>
      <c r="G266" s="3" t="s">
        <v>388</v>
      </c>
      <c r="H266" s="3" t="s">
        <v>389</v>
      </c>
      <c r="I266" s="16">
        <v>44277</v>
      </c>
      <c r="J266" s="16">
        <v>44277</v>
      </c>
      <c r="K266" s="11">
        <v>6270</v>
      </c>
      <c r="M266" s="3" t="s">
        <v>382</v>
      </c>
    </row>
    <row r="267" spans="1:13" ht="13.5" customHeight="1" x14ac:dyDescent="0.15">
      <c r="A267" s="3">
        <v>266</v>
      </c>
      <c r="B267" s="1">
        <v>200033090013</v>
      </c>
      <c r="C267" s="3" t="s">
        <v>93</v>
      </c>
      <c r="G267" s="3" t="s">
        <v>390</v>
      </c>
      <c r="H267" s="3" t="s">
        <v>391</v>
      </c>
      <c r="I267" s="16">
        <v>44277</v>
      </c>
      <c r="J267" s="16">
        <v>44277</v>
      </c>
      <c r="K267" s="11">
        <v>1980</v>
      </c>
      <c r="M267" s="3" t="s">
        <v>382</v>
      </c>
    </row>
    <row r="268" spans="1:13" ht="13.5" customHeight="1" x14ac:dyDescent="0.15">
      <c r="A268" s="3">
        <v>267</v>
      </c>
      <c r="B268" s="1">
        <v>200033090014</v>
      </c>
      <c r="C268" s="3" t="s">
        <v>93</v>
      </c>
      <c r="G268" s="3" t="s">
        <v>390</v>
      </c>
      <c r="H268" s="3" t="s">
        <v>391</v>
      </c>
      <c r="I268" s="16">
        <v>44277</v>
      </c>
      <c r="J268" s="16">
        <v>44277</v>
      </c>
      <c r="K268" s="11">
        <v>1980</v>
      </c>
      <c r="M268" s="3" t="s">
        <v>382</v>
      </c>
    </row>
    <row r="269" spans="1:13" ht="13.5" customHeight="1" x14ac:dyDescent="0.15">
      <c r="A269" s="3">
        <v>268</v>
      </c>
      <c r="B269" s="1">
        <v>200033090015</v>
      </c>
      <c r="C269" s="3" t="s">
        <v>93</v>
      </c>
      <c r="G269" s="3" t="s">
        <v>390</v>
      </c>
      <c r="H269" s="3" t="s">
        <v>391</v>
      </c>
      <c r="I269" s="16">
        <v>44277</v>
      </c>
      <c r="J269" s="16">
        <v>44277</v>
      </c>
      <c r="K269" s="11">
        <v>1980</v>
      </c>
      <c r="M269" s="3" t="s">
        <v>382</v>
      </c>
    </row>
    <row r="270" spans="1:13" ht="13.5" customHeight="1" x14ac:dyDescent="0.15">
      <c r="A270" s="3">
        <v>269</v>
      </c>
      <c r="B270" s="1">
        <v>200033090016</v>
      </c>
      <c r="C270" s="3" t="s">
        <v>93</v>
      </c>
      <c r="G270" s="3" t="s">
        <v>390</v>
      </c>
      <c r="H270" s="3" t="s">
        <v>391</v>
      </c>
      <c r="I270" s="16">
        <v>44277</v>
      </c>
      <c r="J270" s="16">
        <v>44277</v>
      </c>
      <c r="K270" s="11">
        <v>1980</v>
      </c>
      <c r="M270" s="3" t="s">
        <v>382</v>
      </c>
    </row>
    <row r="271" spans="1:13" ht="13.5" customHeight="1" x14ac:dyDescent="0.15">
      <c r="A271" s="3">
        <v>270</v>
      </c>
      <c r="B271" s="1">
        <v>200033090017</v>
      </c>
      <c r="C271" s="3" t="s">
        <v>93</v>
      </c>
      <c r="G271" s="3" t="s">
        <v>390</v>
      </c>
      <c r="H271" s="3" t="s">
        <v>391</v>
      </c>
      <c r="I271" s="16">
        <v>44277</v>
      </c>
      <c r="J271" s="16">
        <v>44277</v>
      </c>
      <c r="K271" s="11">
        <v>1980</v>
      </c>
      <c r="M271" s="3" t="s">
        <v>382</v>
      </c>
    </row>
    <row r="272" spans="1:13" ht="13.5" customHeight="1" x14ac:dyDescent="0.15">
      <c r="A272" s="3">
        <v>271</v>
      </c>
      <c r="B272" s="1">
        <v>200033090018</v>
      </c>
      <c r="C272" s="3" t="s">
        <v>93</v>
      </c>
      <c r="G272" s="3" t="s">
        <v>390</v>
      </c>
      <c r="H272" s="3" t="s">
        <v>391</v>
      </c>
      <c r="I272" s="16">
        <v>44277</v>
      </c>
      <c r="J272" s="16">
        <v>44277</v>
      </c>
      <c r="K272" s="11">
        <v>1980</v>
      </c>
      <c r="M272" s="3" t="s">
        <v>382</v>
      </c>
    </row>
    <row r="273" spans="1:13" ht="13.5" customHeight="1" x14ac:dyDescent="0.15">
      <c r="A273" s="3">
        <v>272</v>
      </c>
      <c r="B273" s="1">
        <v>200033090019</v>
      </c>
      <c r="C273" s="3" t="s">
        <v>93</v>
      </c>
      <c r="G273" s="3" t="s">
        <v>392</v>
      </c>
      <c r="H273" s="3" t="s">
        <v>393</v>
      </c>
      <c r="I273" s="16">
        <v>44277</v>
      </c>
      <c r="J273" s="16">
        <v>44277</v>
      </c>
      <c r="K273" s="11">
        <v>54450</v>
      </c>
      <c r="M273" s="3" t="s">
        <v>382</v>
      </c>
    </row>
    <row r="274" spans="1:13" ht="13.5" customHeight="1" x14ac:dyDescent="0.15">
      <c r="A274" s="3">
        <v>273</v>
      </c>
      <c r="B274" s="1">
        <v>200033640000</v>
      </c>
      <c r="C274" s="3" t="s">
        <v>218</v>
      </c>
      <c r="D274" s="3" t="s">
        <v>10</v>
      </c>
      <c r="E274" s="3" t="s">
        <v>29</v>
      </c>
      <c r="F274" s="3" t="s">
        <v>29</v>
      </c>
      <c r="G274" s="3" t="s">
        <v>394</v>
      </c>
      <c r="H274" s="3" t="s">
        <v>395</v>
      </c>
      <c r="I274" s="16">
        <v>44286</v>
      </c>
      <c r="J274" s="16">
        <v>44286</v>
      </c>
      <c r="K274" s="11">
        <v>494450</v>
      </c>
      <c r="M274" s="3" t="s">
        <v>302</v>
      </c>
    </row>
    <row r="275" spans="1:13" ht="13.5" customHeight="1" x14ac:dyDescent="0.15">
      <c r="A275" s="3">
        <v>274</v>
      </c>
      <c r="B275" s="1">
        <v>200033650000</v>
      </c>
      <c r="C275" s="3" t="s">
        <v>218</v>
      </c>
      <c r="D275" s="3" t="s">
        <v>10</v>
      </c>
      <c r="E275" s="3" t="s">
        <v>29</v>
      </c>
      <c r="F275" s="3" t="s">
        <v>29</v>
      </c>
      <c r="G275" s="3" t="s">
        <v>394</v>
      </c>
      <c r="H275" s="3" t="s">
        <v>395</v>
      </c>
      <c r="I275" s="16">
        <v>44286</v>
      </c>
      <c r="J275" s="16">
        <v>44286</v>
      </c>
      <c r="K275" s="11">
        <v>494450</v>
      </c>
      <c r="M275" s="3" t="s">
        <v>302</v>
      </c>
    </row>
  </sheetData>
  <autoFilter ref="A1:M1">
    <sortState ref="A2:AK205">
      <sortCondition ref="A1"/>
    </sortState>
  </autoFilter>
  <phoneticPr fontId="2"/>
  <printOptions horizontalCentered="1"/>
  <pageMargins left="0.23622047244094491" right="0.23622047244094491" top="0.94488188976377963" bottom="0.94488188976377963" header="0.70866141732283472" footer="0.70866141732283472"/>
  <pageSetup paperSize="9" scale="70" orientation="landscape" r:id="rId1"/>
  <headerFooter alignWithMargins="0">
    <oddHeader>&amp;L【海洋センター本館】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80"/>
  <sheetViews>
    <sheetView view="pageBreakPreview" zoomScale="80" zoomScaleNormal="100" zoomScaleSheetLayoutView="80" workbookViewId="0">
      <pane ySplit="1" topLeftCell="A2" activePane="bottomLeft" state="frozen"/>
      <selection sqref="A1:L22"/>
      <selection pane="bottomLeft"/>
    </sheetView>
  </sheetViews>
  <sheetFormatPr defaultRowHeight="13.5" customHeight="1" x14ac:dyDescent="0.15"/>
  <cols>
    <col min="1" max="1" width="4.625" style="3" customWidth="1"/>
    <col min="2" max="2" width="12.125" style="3" customWidth="1"/>
    <col min="3" max="3" width="4.625" style="3" customWidth="1"/>
    <col min="4" max="4" width="9.125" style="3" customWidth="1"/>
    <col min="5" max="5" width="9.375" style="3" customWidth="1"/>
    <col min="6" max="6" width="9.125" style="3" customWidth="1"/>
    <col min="7" max="8" width="42.625" style="3" customWidth="1"/>
    <col min="9" max="10" width="9.625" style="3" customWidth="1"/>
    <col min="11" max="11" width="11.625" style="11" customWidth="1"/>
    <col min="12" max="12" width="13.625" style="11" customWidth="1"/>
    <col min="13" max="13" width="13.625" style="3" customWidth="1"/>
    <col min="14" max="27" width="9" style="12" customWidth="1"/>
    <col min="28" max="16384" width="9" style="12"/>
  </cols>
  <sheetData>
    <row r="1" spans="1:13" ht="13.5" customHeight="1" x14ac:dyDescent="0.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6" t="s">
        <v>130</v>
      </c>
      <c r="H1" s="6" t="s">
        <v>131</v>
      </c>
      <c r="I1" s="7" t="s">
        <v>6</v>
      </c>
      <c r="J1" s="7" t="s">
        <v>7</v>
      </c>
      <c r="K1" s="9" t="s">
        <v>8</v>
      </c>
      <c r="L1" s="9" t="s">
        <v>311</v>
      </c>
      <c r="M1" s="7" t="s">
        <v>367</v>
      </c>
    </row>
    <row r="2" spans="1:13" ht="13.5" customHeight="1" x14ac:dyDescent="0.15">
      <c r="A2" s="3">
        <v>1</v>
      </c>
      <c r="B2" s="3">
        <v>90009240000</v>
      </c>
      <c r="C2" s="3" t="s">
        <v>9</v>
      </c>
      <c r="D2" s="3" t="s">
        <v>49</v>
      </c>
      <c r="E2" s="3" t="s">
        <v>120</v>
      </c>
      <c r="F2" s="3" t="s">
        <v>120</v>
      </c>
      <c r="G2" s="3" t="s">
        <v>163</v>
      </c>
      <c r="H2" s="3" t="s">
        <v>164</v>
      </c>
      <c r="I2" s="10">
        <v>39521</v>
      </c>
      <c r="J2" s="10">
        <v>39904</v>
      </c>
      <c r="K2" s="11">
        <v>104937</v>
      </c>
      <c r="M2" s="3" t="s">
        <v>299</v>
      </c>
    </row>
    <row r="3" spans="1:13" ht="13.5" customHeight="1" x14ac:dyDescent="0.15">
      <c r="A3" s="3">
        <v>2</v>
      </c>
      <c r="B3" s="3">
        <v>90009280000</v>
      </c>
      <c r="C3" s="3" t="s">
        <v>112</v>
      </c>
      <c r="D3" s="3" t="s">
        <v>10</v>
      </c>
      <c r="E3" s="3" t="s">
        <v>48</v>
      </c>
      <c r="G3" s="3" t="s">
        <v>165</v>
      </c>
      <c r="I3" s="10">
        <v>39520</v>
      </c>
      <c r="J3" s="10">
        <v>39904</v>
      </c>
      <c r="K3" s="11">
        <v>246750</v>
      </c>
      <c r="M3" s="3" t="s">
        <v>215</v>
      </c>
    </row>
    <row r="4" spans="1:13" ht="13.5" customHeight="1" x14ac:dyDescent="0.15">
      <c r="A4" s="3">
        <v>3</v>
      </c>
      <c r="B4" s="3">
        <v>90009280001</v>
      </c>
      <c r="C4" s="3" t="s">
        <v>93</v>
      </c>
      <c r="G4" s="3" t="s">
        <v>157</v>
      </c>
      <c r="H4" s="3" t="s">
        <v>158</v>
      </c>
      <c r="I4" s="10">
        <v>39520</v>
      </c>
      <c r="J4" s="10">
        <v>39904</v>
      </c>
      <c r="K4" s="11">
        <v>157500</v>
      </c>
      <c r="M4" s="3" t="s">
        <v>215</v>
      </c>
    </row>
    <row r="5" spans="1:13" ht="13.5" customHeight="1" x14ac:dyDescent="0.15">
      <c r="A5" s="3">
        <v>4</v>
      </c>
      <c r="B5" s="3">
        <v>90009280002</v>
      </c>
      <c r="C5" s="3" t="s">
        <v>93</v>
      </c>
      <c r="G5" s="3" t="s">
        <v>159</v>
      </c>
      <c r="H5" s="3" t="s">
        <v>160</v>
      </c>
      <c r="I5" s="10">
        <v>39520</v>
      </c>
      <c r="J5" s="10">
        <v>39904</v>
      </c>
      <c r="K5" s="11">
        <v>89250</v>
      </c>
      <c r="M5" s="3" t="s">
        <v>215</v>
      </c>
    </row>
    <row r="6" spans="1:13" ht="13.5" customHeight="1" x14ac:dyDescent="0.15">
      <c r="A6" s="3">
        <v>5</v>
      </c>
      <c r="B6" s="3">
        <v>90009290000</v>
      </c>
      <c r="C6" s="3" t="s">
        <v>112</v>
      </c>
      <c r="D6" s="3" t="s">
        <v>10</v>
      </c>
      <c r="E6" s="3" t="s">
        <v>48</v>
      </c>
      <c r="G6" s="3" t="s">
        <v>165</v>
      </c>
      <c r="I6" s="10">
        <v>39520</v>
      </c>
      <c r="J6" s="10">
        <v>39904</v>
      </c>
      <c r="K6" s="11">
        <v>246750</v>
      </c>
      <c r="M6" s="3" t="s">
        <v>300</v>
      </c>
    </row>
    <row r="7" spans="1:13" ht="13.5" customHeight="1" x14ac:dyDescent="0.15">
      <c r="A7" s="3">
        <v>6</v>
      </c>
      <c r="B7" s="3">
        <v>90009290001</v>
      </c>
      <c r="C7" s="3" t="s">
        <v>93</v>
      </c>
      <c r="G7" s="3" t="s">
        <v>157</v>
      </c>
      <c r="H7" s="3" t="s">
        <v>158</v>
      </c>
      <c r="I7" s="10">
        <v>39520</v>
      </c>
      <c r="J7" s="10">
        <v>39904</v>
      </c>
      <c r="K7" s="11">
        <v>157500</v>
      </c>
      <c r="M7" s="3" t="s">
        <v>300</v>
      </c>
    </row>
    <row r="8" spans="1:13" ht="13.5" customHeight="1" x14ac:dyDescent="0.15">
      <c r="A8" s="3">
        <v>7</v>
      </c>
      <c r="B8" s="3">
        <v>90009290002</v>
      </c>
      <c r="C8" s="3" t="s">
        <v>93</v>
      </c>
      <c r="G8" s="3" t="s">
        <v>159</v>
      </c>
      <c r="H8" s="3" t="s">
        <v>160</v>
      </c>
      <c r="I8" s="10">
        <v>39520</v>
      </c>
      <c r="J8" s="10">
        <v>39904</v>
      </c>
      <c r="K8" s="11">
        <v>89250</v>
      </c>
      <c r="M8" s="3" t="s">
        <v>300</v>
      </c>
    </row>
    <row r="9" spans="1:13" ht="13.5" customHeight="1" x14ac:dyDescent="0.15">
      <c r="A9" s="3">
        <v>8</v>
      </c>
      <c r="B9" s="3">
        <v>90009310000</v>
      </c>
      <c r="C9" s="3" t="s">
        <v>112</v>
      </c>
      <c r="D9" s="3" t="s">
        <v>10</v>
      </c>
      <c r="E9" s="3" t="s">
        <v>48</v>
      </c>
      <c r="G9" s="3" t="s">
        <v>166</v>
      </c>
      <c r="I9" s="10">
        <v>39521</v>
      </c>
      <c r="J9" s="10">
        <v>39904</v>
      </c>
      <c r="K9" s="11">
        <v>153720</v>
      </c>
      <c r="M9" s="3" t="s">
        <v>299</v>
      </c>
    </row>
    <row r="10" spans="1:13" ht="13.5" customHeight="1" x14ac:dyDescent="0.15">
      <c r="A10" s="3">
        <v>9</v>
      </c>
      <c r="B10" s="3">
        <v>90009310001</v>
      </c>
      <c r="C10" s="3" t="s">
        <v>93</v>
      </c>
      <c r="G10" s="3" t="s">
        <v>121</v>
      </c>
      <c r="H10" s="3" t="s">
        <v>122</v>
      </c>
      <c r="I10" s="10">
        <v>39521</v>
      </c>
      <c r="J10" s="10">
        <v>39904</v>
      </c>
      <c r="K10" s="11">
        <v>83160</v>
      </c>
      <c r="M10" s="3" t="s">
        <v>299</v>
      </c>
    </row>
    <row r="11" spans="1:13" ht="13.5" customHeight="1" x14ac:dyDescent="0.15">
      <c r="A11" s="3">
        <v>10</v>
      </c>
      <c r="B11" s="3">
        <v>90009310002</v>
      </c>
      <c r="C11" s="3" t="s">
        <v>93</v>
      </c>
      <c r="G11" s="3" t="s">
        <v>123</v>
      </c>
      <c r="H11" s="3" t="s">
        <v>124</v>
      </c>
      <c r="I11" s="10">
        <v>39521</v>
      </c>
      <c r="J11" s="10">
        <v>39904</v>
      </c>
      <c r="K11" s="11">
        <v>27216</v>
      </c>
      <c r="M11" s="3" t="s">
        <v>299</v>
      </c>
    </row>
    <row r="12" spans="1:13" ht="13.5" customHeight="1" x14ac:dyDescent="0.15">
      <c r="A12" s="3">
        <v>11</v>
      </c>
      <c r="B12" s="3">
        <v>90009310003</v>
      </c>
      <c r="C12" s="3" t="s">
        <v>93</v>
      </c>
      <c r="G12" s="3" t="s">
        <v>125</v>
      </c>
      <c r="H12" s="3" t="s">
        <v>126</v>
      </c>
      <c r="I12" s="10">
        <v>39521</v>
      </c>
      <c r="J12" s="10">
        <v>39904</v>
      </c>
      <c r="K12" s="11">
        <v>21672</v>
      </c>
      <c r="M12" s="3" t="s">
        <v>299</v>
      </c>
    </row>
    <row r="13" spans="1:13" ht="13.5" customHeight="1" x14ac:dyDescent="0.15">
      <c r="A13" s="3">
        <v>12</v>
      </c>
      <c r="B13" s="3">
        <v>90009310004</v>
      </c>
      <c r="C13" s="3" t="s">
        <v>93</v>
      </c>
      <c r="G13" s="3" t="s">
        <v>125</v>
      </c>
      <c r="H13" s="3" t="s">
        <v>126</v>
      </c>
      <c r="I13" s="10">
        <v>39521</v>
      </c>
      <c r="J13" s="10">
        <v>39904</v>
      </c>
      <c r="K13" s="11">
        <v>21672</v>
      </c>
      <c r="M13" s="3" t="s">
        <v>299</v>
      </c>
    </row>
    <row r="14" spans="1:13" ht="13.5" customHeight="1" x14ac:dyDescent="0.15">
      <c r="A14" s="3">
        <v>13</v>
      </c>
      <c r="B14" s="3">
        <v>90009350000</v>
      </c>
      <c r="C14" s="3" t="s">
        <v>112</v>
      </c>
      <c r="D14" s="3" t="s">
        <v>49</v>
      </c>
      <c r="E14" s="3" t="s">
        <v>113</v>
      </c>
      <c r="F14" s="3" t="s">
        <v>113</v>
      </c>
      <c r="G14" s="3" t="s">
        <v>115</v>
      </c>
      <c r="I14" s="10">
        <v>39533</v>
      </c>
      <c r="J14" s="10">
        <v>42417</v>
      </c>
      <c r="K14" s="11">
        <f>SUM(K15:K16)</f>
        <v>272863</v>
      </c>
      <c r="M14" s="3" t="s">
        <v>326</v>
      </c>
    </row>
    <row r="15" spans="1:13" ht="13.5" customHeight="1" x14ac:dyDescent="0.15">
      <c r="A15" s="3">
        <v>14</v>
      </c>
      <c r="B15" s="3">
        <v>90009350001</v>
      </c>
      <c r="C15" s="3" t="s">
        <v>93</v>
      </c>
      <c r="G15" s="3" t="s">
        <v>115</v>
      </c>
      <c r="H15" s="3" t="s">
        <v>161</v>
      </c>
      <c r="I15" s="10">
        <v>39533</v>
      </c>
      <c r="J15" s="10">
        <v>39904</v>
      </c>
      <c r="K15" s="11">
        <v>213637</v>
      </c>
      <c r="M15" s="3" t="s">
        <v>326</v>
      </c>
    </row>
    <row r="16" spans="1:13" ht="13.5" customHeight="1" x14ac:dyDescent="0.15">
      <c r="A16" s="3">
        <v>15</v>
      </c>
      <c r="B16" s="3">
        <v>90009350003</v>
      </c>
      <c r="C16" s="3" t="s">
        <v>93</v>
      </c>
      <c r="G16" s="3" t="s">
        <v>114</v>
      </c>
      <c r="H16" s="3" t="s">
        <v>162</v>
      </c>
      <c r="I16" s="10">
        <v>39533</v>
      </c>
      <c r="J16" s="10">
        <v>39904</v>
      </c>
      <c r="K16" s="11">
        <v>59226</v>
      </c>
      <c r="M16" s="3" t="s">
        <v>326</v>
      </c>
    </row>
    <row r="17" spans="1:13" ht="13.5" customHeight="1" x14ac:dyDescent="0.15">
      <c r="A17" s="3">
        <v>16</v>
      </c>
      <c r="B17" s="3">
        <v>90011350000</v>
      </c>
      <c r="C17" s="3" t="s">
        <v>9</v>
      </c>
      <c r="D17" s="3" t="s">
        <v>10</v>
      </c>
      <c r="E17" s="3" t="s">
        <v>132</v>
      </c>
      <c r="F17" s="3" t="s">
        <v>132</v>
      </c>
      <c r="G17" s="3" t="s">
        <v>134</v>
      </c>
      <c r="H17" s="3" t="s">
        <v>135</v>
      </c>
      <c r="I17" s="10">
        <v>34099</v>
      </c>
      <c r="J17" s="10">
        <v>39904</v>
      </c>
      <c r="K17" s="11">
        <v>238548</v>
      </c>
      <c r="M17" s="3" t="s">
        <v>215</v>
      </c>
    </row>
    <row r="18" spans="1:13" ht="13.5" customHeight="1" x14ac:dyDescent="0.15">
      <c r="A18" s="3">
        <v>17</v>
      </c>
      <c r="B18" s="3">
        <v>90011360000</v>
      </c>
      <c r="C18" s="3" t="s">
        <v>9</v>
      </c>
      <c r="D18" s="3" t="s">
        <v>10</v>
      </c>
      <c r="E18" s="3" t="s">
        <v>132</v>
      </c>
      <c r="F18" s="3" t="s">
        <v>132</v>
      </c>
      <c r="G18" s="3" t="s">
        <v>134</v>
      </c>
      <c r="H18" s="3" t="s">
        <v>135</v>
      </c>
      <c r="I18" s="10">
        <v>34099</v>
      </c>
      <c r="J18" s="10">
        <v>39904</v>
      </c>
      <c r="K18" s="11">
        <v>238548</v>
      </c>
      <c r="M18" s="3" t="s">
        <v>215</v>
      </c>
    </row>
    <row r="19" spans="1:13" ht="13.5" customHeight="1" x14ac:dyDescent="0.15">
      <c r="A19" s="3">
        <v>18</v>
      </c>
      <c r="B19" s="3">
        <v>90011370000</v>
      </c>
      <c r="C19" s="3" t="s">
        <v>9</v>
      </c>
      <c r="D19" s="3" t="s">
        <v>10</v>
      </c>
      <c r="E19" s="3" t="s">
        <v>132</v>
      </c>
      <c r="F19" s="3" t="s">
        <v>132</v>
      </c>
      <c r="G19" s="3" t="s">
        <v>134</v>
      </c>
      <c r="H19" s="3" t="s">
        <v>135</v>
      </c>
      <c r="I19" s="10">
        <v>34099</v>
      </c>
      <c r="J19" s="10">
        <v>39904</v>
      </c>
      <c r="K19" s="11">
        <v>238548</v>
      </c>
      <c r="M19" s="3" t="s">
        <v>215</v>
      </c>
    </row>
    <row r="20" spans="1:13" ht="13.5" customHeight="1" x14ac:dyDescent="0.15">
      <c r="A20" s="3">
        <v>19</v>
      </c>
      <c r="B20" s="3">
        <v>90011380000</v>
      </c>
      <c r="C20" s="3" t="s">
        <v>9</v>
      </c>
      <c r="D20" s="3" t="s">
        <v>10</v>
      </c>
      <c r="E20" s="3" t="s">
        <v>132</v>
      </c>
      <c r="F20" s="3" t="s">
        <v>132</v>
      </c>
      <c r="G20" s="3" t="s">
        <v>134</v>
      </c>
      <c r="H20" s="3" t="s">
        <v>135</v>
      </c>
      <c r="I20" s="10">
        <v>34099</v>
      </c>
      <c r="J20" s="10">
        <v>39904</v>
      </c>
      <c r="K20" s="11">
        <v>238548</v>
      </c>
      <c r="M20" s="3" t="s">
        <v>215</v>
      </c>
    </row>
    <row r="21" spans="1:13" ht="13.5" customHeight="1" x14ac:dyDescent="0.15">
      <c r="A21" s="3">
        <v>20</v>
      </c>
      <c r="B21" s="3">
        <v>90011390000</v>
      </c>
      <c r="C21" s="3" t="s">
        <v>9</v>
      </c>
      <c r="D21" s="3" t="s">
        <v>10</v>
      </c>
      <c r="E21" s="3" t="s">
        <v>132</v>
      </c>
      <c r="F21" s="3" t="s">
        <v>132</v>
      </c>
      <c r="G21" s="3" t="s">
        <v>134</v>
      </c>
      <c r="H21" s="3" t="s">
        <v>135</v>
      </c>
      <c r="I21" s="10">
        <v>34099</v>
      </c>
      <c r="J21" s="10">
        <v>39904</v>
      </c>
      <c r="K21" s="11">
        <v>238548</v>
      </c>
      <c r="M21" s="3" t="s">
        <v>215</v>
      </c>
    </row>
    <row r="22" spans="1:13" ht="13.5" customHeight="1" x14ac:dyDescent="0.15">
      <c r="A22" s="3">
        <v>21</v>
      </c>
      <c r="B22" s="3">
        <v>90011400000</v>
      </c>
      <c r="C22" s="3" t="s">
        <v>9</v>
      </c>
      <c r="D22" s="3" t="s">
        <v>10</v>
      </c>
      <c r="E22" s="3" t="s">
        <v>132</v>
      </c>
      <c r="F22" s="3" t="s">
        <v>132</v>
      </c>
      <c r="G22" s="3" t="s">
        <v>136</v>
      </c>
      <c r="H22" s="3" t="s">
        <v>137</v>
      </c>
      <c r="I22" s="10">
        <v>34099</v>
      </c>
      <c r="J22" s="10">
        <v>39904</v>
      </c>
      <c r="K22" s="11">
        <v>175306</v>
      </c>
      <c r="M22" s="3" t="s">
        <v>300</v>
      </c>
    </row>
    <row r="23" spans="1:13" ht="13.5" customHeight="1" x14ac:dyDescent="0.15">
      <c r="A23" s="3">
        <v>22</v>
      </c>
      <c r="B23" s="3">
        <v>90011410000</v>
      </c>
      <c r="C23" s="3" t="s">
        <v>9</v>
      </c>
      <c r="D23" s="3" t="s">
        <v>10</v>
      </c>
      <c r="E23" s="3" t="s">
        <v>132</v>
      </c>
      <c r="F23" s="3" t="s">
        <v>132</v>
      </c>
      <c r="G23" s="3" t="s">
        <v>136</v>
      </c>
      <c r="H23" s="3" t="s">
        <v>137</v>
      </c>
      <c r="I23" s="10">
        <v>34099</v>
      </c>
      <c r="J23" s="10">
        <v>39904</v>
      </c>
      <c r="K23" s="11">
        <v>175306</v>
      </c>
      <c r="M23" s="3" t="s">
        <v>300</v>
      </c>
    </row>
    <row r="24" spans="1:13" ht="13.5" customHeight="1" x14ac:dyDescent="0.15">
      <c r="A24" s="3">
        <v>23</v>
      </c>
      <c r="B24" s="3">
        <v>90011420000</v>
      </c>
      <c r="C24" s="3" t="s">
        <v>9</v>
      </c>
      <c r="D24" s="3" t="s">
        <v>10</v>
      </c>
      <c r="E24" s="3" t="s">
        <v>132</v>
      </c>
      <c r="F24" s="3" t="s">
        <v>132</v>
      </c>
      <c r="G24" s="3" t="s">
        <v>136</v>
      </c>
      <c r="H24" s="3" t="s">
        <v>137</v>
      </c>
      <c r="I24" s="10">
        <v>34099</v>
      </c>
      <c r="J24" s="10">
        <v>39904</v>
      </c>
      <c r="K24" s="11">
        <v>175306</v>
      </c>
      <c r="M24" s="3" t="s">
        <v>300</v>
      </c>
    </row>
    <row r="25" spans="1:13" ht="13.5" customHeight="1" x14ac:dyDescent="0.15">
      <c r="A25" s="3">
        <v>24</v>
      </c>
      <c r="B25" s="3">
        <v>90011430000</v>
      </c>
      <c r="C25" s="3" t="s">
        <v>9</v>
      </c>
      <c r="D25" s="3" t="s">
        <v>10</v>
      </c>
      <c r="E25" s="3" t="s">
        <v>132</v>
      </c>
      <c r="F25" s="3" t="s">
        <v>132</v>
      </c>
      <c r="G25" s="3" t="s">
        <v>136</v>
      </c>
      <c r="H25" s="3" t="s">
        <v>137</v>
      </c>
      <c r="I25" s="10">
        <v>34099</v>
      </c>
      <c r="J25" s="10">
        <v>39904</v>
      </c>
      <c r="K25" s="11">
        <v>175306</v>
      </c>
      <c r="M25" s="3" t="s">
        <v>300</v>
      </c>
    </row>
    <row r="26" spans="1:13" ht="13.5" customHeight="1" x14ac:dyDescent="0.15">
      <c r="A26" s="3">
        <v>25</v>
      </c>
      <c r="B26" s="3">
        <v>90011440000</v>
      </c>
      <c r="C26" s="3" t="s">
        <v>9</v>
      </c>
      <c r="D26" s="3" t="s">
        <v>10</v>
      </c>
      <c r="E26" s="3" t="s">
        <v>132</v>
      </c>
      <c r="F26" s="3" t="s">
        <v>132</v>
      </c>
      <c r="G26" s="3" t="s">
        <v>136</v>
      </c>
      <c r="H26" s="3" t="s">
        <v>137</v>
      </c>
      <c r="I26" s="10">
        <v>34099</v>
      </c>
      <c r="J26" s="10">
        <v>39904</v>
      </c>
      <c r="K26" s="11">
        <v>175306</v>
      </c>
      <c r="M26" s="3" t="s">
        <v>300</v>
      </c>
    </row>
    <row r="27" spans="1:13" ht="13.5" customHeight="1" x14ac:dyDescent="0.15">
      <c r="A27" s="3">
        <v>26</v>
      </c>
      <c r="B27" s="3">
        <v>90011450000</v>
      </c>
      <c r="C27" s="3" t="s">
        <v>9</v>
      </c>
      <c r="D27" s="3" t="s">
        <v>10</v>
      </c>
      <c r="E27" s="3" t="s">
        <v>132</v>
      </c>
      <c r="F27" s="3" t="s">
        <v>132</v>
      </c>
      <c r="G27" s="3" t="s">
        <v>136</v>
      </c>
      <c r="H27" s="3" t="s">
        <v>138</v>
      </c>
      <c r="I27" s="10">
        <v>34099</v>
      </c>
      <c r="J27" s="10">
        <v>39904</v>
      </c>
      <c r="K27" s="11">
        <v>119686</v>
      </c>
      <c r="M27" s="3" t="s">
        <v>300</v>
      </c>
    </row>
    <row r="28" spans="1:13" ht="13.5" customHeight="1" x14ac:dyDescent="0.15">
      <c r="A28" s="3">
        <v>27</v>
      </c>
      <c r="B28" s="3">
        <v>90011460000</v>
      </c>
      <c r="C28" s="3" t="s">
        <v>9</v>
      </c>
      <c r="D28" s="3" t="s">
        <v>10</v>
      </c>
      <c r="E28" s="3" t="s">
        <v>132</v>
      </c>
      <c r="F28" s="3" t="s">
        <v>132</v>
      </c>
      <c r="G28" s="3" t="s">
        <v>136</v>
      </c>
      <c r="H28" s="3" t="s">
        <v>139</v>
      </c>
      <c r="I28" s="10">
        <v>34099</v>
      </c>
      <c r="J28" s="10">
        <v>39904</v>
      </c>
      <c r="K28" s="11">
        <v>447226</v>
      </c>
      <c r="M28" s="3" t="s">
        <v>300</v>
      </c>
    </row>
    <row r="29" spans="1:13" ht="13.5" customHeight="1" x14ac:dyDescent="0.15">
      <c r="A29" s="3">
        <v>28</v>
      </c>
      <c r="B29" s="3">
        <v>90011470000</v>
      </c>
      <c r="C29" s="3" t="s">
        <v>9</v>
      </c>
      <c r="D29" s="3" t="s">
        <v>10</v>
      </c>
      <c r="E29" s="3" t="s">
        <v>132</v>
      </c>
      <c r="F29" s="3" t="s">
        <v>132</v>
      </c>
      <c r="G29" s="3" t="s">
        <v>136</v>
      </c>
      <c r="H29" s="3" t="s">
        <v>139</v>
      </c>
      <c r="I29" s="10">
        <v>34099</v>
      </c>
      <c r="J29" s="10">
        <v>39904</v>
      </c>
      <c r="K29" s="11">
        <v>447226</v>
      </c>
      <c r="M29" s="3" t="s">
        <v>300</v>
      </c>
    </row>
    <row r="30" spans="1:13" ht="13.5" customHeight="1" x14ac:dyDescent="0.15">
      <c r="A30" s="3">
        <v>29</v>
      </c>
      <c r="B30" s="3">
        <v>90011480000</v>
      </c>
      <c r="C30" s="3" t="s">
        <v>9</v>
      </c>
      <c r="D30" s="3" t="s">
        <v>10</v>
      </c>
      <c r="E30" s="3" t="s">
        <v>132</v>
      </c>
      <c r="F30" s="3" t="s">
        <v>132</v>
      </c>
      <c r="G30" s="3" t="s">
        <v>136</v>
      </c>
      <c r="H30" s="3" t="s">
        <v>140</v>
      </c>
      <c r="I30" s="10">
        <v>34099</v>
      </c>
      <c r="J30" s="10">
        <v>39904</v>
      </c>
      <c r="K30" s="11">
        <v>133591</v>
      </c>
      <c r="M30" s="3" t="s">
        <v>300</v>
      </c>
    </row>
    <row r="31" spans="1:13" ht="13.5" customHeight="1" x14ac:dyDescent="0.15">
      <c r="A31" s="3">
        <v>30</v>
      </c>
      <c r="B31" s="3">
        <v>90011490000</v>
      </c>
      <c r="C31" s="3" t="s">
        <v>9</v>
      </c>
      <c r="D31" s="3" t="s">
        <v>10</v>
      </c>
      <c r="E31" s="3" t="s">
        <v>132</v>
      </c>
      <c r="F31" s="3" t="s">
        <v>132</v>
      </c>
      <c r="G31" s="3" t="s">
        <v>141</v>
      </c>
      <c r="H31" s="3" t="s">
        <v>142</v>
      </c>
      <c r="I31" s="10">
        <v>34106</v>
      </c>
      <c r="J31" s="10">
        <v>39904</v>
      </c>
      <c r="K31" s="11">
        <v>145024</v>
      </c>
      <c r="M31" s="3" t="s">
        <v>327</v>
      </c>
    </row>
    <row r="32" spans="1:13" ht="13.5" customHeight="1" x14ac:dyDescent="0.15">
      <c r="A32" s="3">
        <v>31</v>
      </c>
      <c r="B32" s="3">
        <v>90011500000</v>
      </c>
      <c r="C32" s="3" t="s">
        <v>9</v>
      </c>
      <c r="D32" s="3" t="s">
        <v>10</v>
      </c>
      <c r="E32" s="3" t="s">
        <v>132</v>
      </c>
      <c r="F32" s="3" t="s">
        <v>132</v>
      </c>
      <c r="G32" s="3" t="s">
        <v>141</v>
      </c>
      <c r="H32" s="3" t="s">
        <v>143</v>
      </c>
      <c r="I32" s="10">
        <v>34106</v>
      </c>
      <c r="J32" s="10">
        <v>39904</v>
      </c>
      <c r="K32" s="11">
        <v>145024</v>
      </c>
      <c r="M32" s="3" t="s">
        <v>300</v>
      </c>
    </row>
    <row r="33" spans="1:13" ht="13.5" customHeight="1" x14ac:dyDescent="0.15">
      <c r="A33" s="3">
        <v>32</v>
      </c>
      <c r="B33" s="3">
        <v>90011510000</v>
      </c>
      <c r="C33" s="3" t="s">
        <v>9</v>
      </c>
      <c r="D33" s="3" t="s">
        <v>10</v>
      </c>
      <c r="E33" s="3" t="s">
        <v>11</v>
      </c>
      <c r="F33" s="3" t="s">
        <v>11</v>
      </c>
      <c r="G33" s="3" t="s">
        <v>144</v>
      </c>
      <c r="H33" s="3" t="s">
        <v>145</v>
      </c>
      <c r="I33" s="10">
        <v>34099</v>
      </c>
      <c r="J33" s="10">
        <v>39904</v>
      </c>
      <c r="K33" s="11">
        <v>310236</v>
      </c>
      <c r="M33" s="3" t="s">
        <v>324</v>
      </c>
    </row>
    <row r="34" spans="1:13" ht="13.5" customHeight="1" x14ac:dyDescent="0.15">
      <c r="A34" s="3">
        <v>33</v>
      </c>
      <c r="B34" s="3">
        <v>90011520000</v>
      </c>
      <c r="C34" s="3" t="s">
        <v>9</v>
      </c>
      <c r="D34" s="3" t="s">
        <v>10</v>
      </c>
      <c r="E34" s="3" t="s">
        <v>11</v>
      </c>
      <c r="F34" s="3" t="s">
        <v>11</v>
      </c>
      <c r="G34" s="3" t="s">
        <v>144</v>
      </c>
      <c r="H34" s="3" t="s">
        <v>145</v>
      </c>
      <c r="I34" s="10">
        <v>34099</v>
      </c>
      <c r="J34" s="10">
        <v>39904</v>
      </c>
      <c r="K34" s="11">
        <v>310236</v>
      </c>
      <c r="M34" s="3" t="s">
        <v>324</v>
      </c>
    </row>
    <row r="35" spans="1:13" ht="13.5" customHeight="1" x14ac:dyDescent="0.15">
      <c r="A35" s="3">
        <v>34</v>
      </c>
      <c r="B35" s="3">
        <v>90011530000</v>
      </c>
      <c r="C35" s="3" t="s">
        <v>9</v>
      </c>
      <c r="D35" s="3" t="s">
        <v>10</v>
      </c>
      <c r="E35" s="3" t="s">
        <v>11</v>
      </c>
      <c r="F35" s="3" t="s">
        <v>11</v>
      </c>
      <c r="G35" s="3" t="s">
        <v>146</v>
      </c>
      <c r="H35" s="3" t="s">
        <v>147</v>
      </c>
      <c r="I35" s="10">
        <v>34099</v>
      </c>
      <c r="J35" s="10">
        <v>39904</v>
      </c>
      <c r="K35" s="11">
        <v>117420</v>
      </c>
      <c r="M35" s="3" t="s">
        <v>215</v>
      </c>
    </row>
    <row r="36" spans="1:13" ht="13.5" customHeight="1" x14ac:dyDescent="0.15">
      <c r="A36" s="3">
        <v>35</v>
      </c>
      <c r="B36" s="3">
        <v>90011540000</v>
      </c>
      <c r="C36" s="3" t="s">
        <v>9</v>
      </c>
      <c r="D36" s="3" t="s">
        <v>10</v>
      </c>
      <c r="E36" s="3" t="s">
        <v>11</v>
      </c>
      <c r="F36" s="3" t="s">
        <v>11</v>
      </c>
      <c r="G36" s="3" t="s">
        <v>146</v>
      </c>
      <c r="H36" s="3" t="s">
        <v>147</v>
      </c>
      <c r="I36" s="10">
        <v>34099</v>
      </c>
      <c r="J36" s="10">
        <v>39904</v>
      </c>
      <c r="K36" s="11">
        <v>117420</v>
      </c>
      <c r="M36" s="3" t="s">
        <v>215</v>
      </c>
    </row>
    <row r="37" spans="1:13" ht="13.5" customHeight="1" x14ac:dyDescent="0.15">
      <c r="A37" s="3">
        <v>36</v>
      </c>
      <c r="B37" s="3">
        <v>90011550000</v>
      </c>
      <c r="C37" s="3" t="s">
        <v>9</v>
      </c>
      <c r="D37" s="3" t="s">
        <v>10</v>
      </c>
      <c r="E37" s="3" t="s">
        <v>11</v>
      </c>
      <c r="F37" s="3" t="s">
        <v>11</v>
      </c>
      <c r="G37" s="3" t="s">
        <v>146</v>
      </c>
      <c r="H37" s="3" t="s">
        <v>147</v>
      </c>
      <c r="I37" s="10">
        <v>34099</v>
      </c>
      <c r="J37" s="10">
        <v>39904</v>
      </c>
      <c r="K37" s="11">
        <v>117420</v>
      </c>
      <c r="M37" s="3" t="s">
        <v>215</v>
      </c>
    </row>
    <row r="38" spans="1:13" ht="13.5" customHeight="1" x14ac:dyDescent="0.15">
      <c r="A38" s="3">
        <v>37</v>
      </c>
      <c r="B38" s="3">
        <v>90011560000</v>
      </c>
      <c r="C38" s="3" t="s">
        <v>9</v>
      </c>
      <c r="D38" s="3" t="s">
        <v>10</v>
      </c>
      <c r="E38" s="3" t="s">
        <v>11</v>
      </c>
      <c r="F38" s="3" t="s">
        <v>11</v>
      </c>
      <c r="G38" s="3" t="s">
        <v>146</v>
      </c>
      <c r="H38" s="3" t="s">
        <v>147</v>
      </c>
      <c r="I38" s="10">
        <v>34099</v>
      </c>
      <c r="J38" s="10">
        <v>39904</v>
      </c>
      <c r="K38" s="11">
        <v>117420</v>
      </c>
      <c r="M38" s="3" t="s">
        <v>215</v>
      </c>
    </row>
    <row r="39" spans="1:13" ht="13.5" customHeight="1" x14ac:dyDescent="0.15">
      <c r="A39" s="3">
        <v>38</v>
      </c>
      <c r="B39" s="3">
        <v>90011570000</v>
      </c>
      <c r="C39" s="3" t="s">
        <v>9</v>
      </c>
      <c r="D39" s="3" t="s">
        <v>10</v>
      </c>
      <c r="E39" s="3" t="s">
        <v>11</v>
      </c>
      <c r="F39" s="3" t="s">
        <v>11</v>
      </c>
      <c r="G39" s="3" t="s">
        <v>146</v>
      </c>
      <c r="H39" s="3" t="s">
        <v>147</v>
      </c>
      <c r="I39" s="10">
        <v>34099</v>
      </c>
      <c r="J39" s="10">
        <v>39904</v>
      </c>
      <c r="K39" s="11">
        <v>117420</v>
      </c>
      <c r="M39" s="3" t="s">
        <v>215</v>
      </c>
    </row>
    <row r="40" spans="1:13" ht="13.5" customHeight="1" x14ac:dyDescent="0.15">
      <c r="A40" s="3">
        <v>39</v>
      </c>
      <c r="B40" s="3">
        <v>90011580000</v>
      </c>
      <c r="C40" s="3" t="s">
        <v>9</v>
      </c>
      <c r="D40" s="3" t="s">
        <v>10</v>
      </c>
      <c r="E40" s="3" t="s">
        <v>11</v>
      </c>
      <c r="F40" s="3" t="s">
        <v>11</v>
      </c>
      <c r="G40" s="3" t="s">
        <v>146</v>
      </c>
      <c r="H40" s="3" t="s">
        <v>147</v>
      </c>
      <c r="I40" s="10">
        <v>34099</v>
      </c>
      <c r="J40" s="10">
        <v>39904</v>
      </c>
      <c r="K40" s="11">
        <v>117420</v>
      </c>
      <c r="M40" s="3" t="s">
        <v>215</v>
      </c>
    </row>
    <row r="41" spans="1:13" ht="13.5" customHeight="1" x14ac:dyDescent="0.15">
      <c r="A41" s="3">
        <v>40</v>
      </c>
      <c r="B41" s="3">
        <v>90011590000</v>
      </c>
      <c r="C41" s="3" t="s">
        <v>9</v>
      </c>
      <c r="D41" s="3" t="s">
        <v>10</v>
      </c>
      <c r="E41" s="3" t="s">
        <v>11</v>
      </c>
      <c r="F41" s="3" t="s">
        <v>11</v>
      </c>
      <c r="G41" s="3" t="s">
        <v>146</v>
      </c>
      <c r="H41" s="3" t="s">
        <v>147</v>
      </c>
      <c r="I41" s="10">
        <v>34099</v>
      </c>
      <c r="J41" s="10">
        <v>39904</v>
      </c>
      <c r="K41" s="11">
        <v>117420</v>
      </c>
      <c r="M41" s="3" t="s">
        <v>215</v>
      </c>
    </row>
    <row r="42" spans="1:13" ht="13.5" customHeight="1" x14ac:dyDescent="0.15">
      <c r="A42" s="3">
        <v>41</v>
      </c>
      <c r="B42" s="3">
        <v>90011600000</v>
      </c>
      <c r="C42" s="3" t="s">
        <v>9</v>
      </c>
      <c r="D42" s="3" t="s">
        <v>10</v>
      </c>
      <c r="E42" s="3" t="s">
        <v>11</v>
      </c>
      <c r="F42" s="3" t="s">
        <v>11</v>
      </c>
      <c r="G42" s="3" t="s">
        <v>146</v>
      </c>
      <c r="H42" s="3" t="s">
        <v>147</v>
      </c>
      <c r="I42" s="10">
        <v>34099</v>
      </c>
      <c r="J42" s="10">
        <v>39904</v>
      </c>
      <c r="K42" s="11">
        <v>117420</v>
      </c>
      <c r="M42" s="3" t="s">
        <v>215</v>
      </c>
    </row>
    <row r="43" spans="1:13" ht="13.5" customHeight="1" x14ac:dyDescent="0.15">
      <c r="A43" s="3">
        <v>42</v>
      </c>
      <c r="B43" s="3">
        <v>90011610000</v>
      </c>
      <c r="C43" s="3" t="s">
        <v>9</v>
      </c>
      <c r="D43" s="3" t="s">
        <v>10</v>
      </c>
      <c r="E43" s="3" t="s">
        <v>11</v>
      </c>
      <c r="F43" s="3" t="s">
        <v>11</v>
      </c>
      <c r="G43" s="3" t="s">
        <v>146</v>
      </c>
      <c r="H43" s="3" t="s">
        <v>147</v>
      </c>
      <c r="I43" s="10">
        <v>34099</v>
      </c>
      <c r="J43" s="10">
        <v>39904</v>
      </c>
      <c r="K43" s="11">
        <v>117420</v>
      </c>
      <c r="M43" s="3" t="s">
        <v>215</v>
      </c>
    </row>
    <row r="44" spans="1:13" ht="13.5" customHeight="1" x14ac:dyDescent="0.15">
      <c r="A44" s="3">
        <v>43</v>
      </c>
      <c r="B44" s="3">
        <v>90011620000</v>
      </c>
      <c r="C44" s="3" t="s">
        <v>9</v>
      </c>
      <c r="D44" s="3" t="s">
        <v>10</v>
      </c>
      <c r="E44" s="3" t="s">
        <v>11</v>
      </c>
      <c r="F44" s="3" t="s">
        <v>11</v>
      </c>
      <c r="G44" s="3" t="s">
        <v>146</v>
      </c>
      <c r="H44" s="3" t="s">
        <v>147</v>
      </c>
      <c r="I44" s="10">
        <v>34099</v>
      </c>
      <c r="J44" s="10">
        <v>39904</v>
      </c>
      <c r="K44" s="11">
        <v>117420</v>
      </c>
      <c r="M44" s="3" t="s">
        <v>215</v>
      </c>
    </row>
    <row r="45" spans="1:13" ht="13.5" customHeight="1" x14ac:dyDescent="0.15">
      <c r="A45" s="3">
        <v>44</v>
      </c>
      <c r="B45" s="3">
        <v>90011630000</v>
      </c>
      <c r="C45" s="3" t="s">
        <v>9</v>
      </c>
      <c r="D45" s="3" t="s">
        <v>10</v>
      </c>
      <c r="E45" s="3" t="s">
        <v>11</v>
      </c>
      <c r="F45" s="3" t="s">
        <v>11</v>
      </c>
      <c r="G45" s="3" t="s">
        <v>146</v>
      </c>
      <c r="H45" s="3" t="s">
        <v>147</v>
      </c>
      <c r="I45" s="10">
        <v>34099</v>
      </c>
      <c r="J45" s="10">
        <v>39904</v>
      </c>
      <c r="K45" s="11">
        <v>117420</v>
      </c>
      <c r="M45" s="3" t="s">
        <v>215</v>
      </c>
    </row>
    <row r="46" spans="1:13" ht="13.5" customHeight="1" x14ac:dyDescent="0.15">
      <c r="A46" s="3">
        <v>45</v>
      </c>
      <c r="B46" s="3">
        <v>90011640000</v>
      </c>
      <c r="C46" s="3" t="s">
        <v>9</v>
      </c>
      <c r="D46" s="3" t="s">
        <v>10</v>
      </c>
      <c r="E46" s="3" t="s">
        <v>11</v>
      </c>
      <c r="F46" s="3" t="s">
        <v>11</v>
      </c>
      <c r="G46" s="3" t="s">
        <v>146</v>
      </c>
      <c r="H46" s="3" t="s">
        <v>147</v>
      </c>
      <c r="I46" s="10">
        <v>34099</v>
      </c>
      <c r="J46" s="10">
        <v>39904</v>
      </c>
      <c r="K46" s="11">
        <v>117420</v>
      </c>
      <c r="M46" s="3" t="s">
        <v>215</v>
      </c>
    </row>
    <row r="47" spans="1:13" ht="13.5" customHeight="1" x14ac:dyDescent="0.15">
      <c r="A47" s="3">
        <v>46</v>
      </c>
      <c r="B47" s="3">
        <v>90011650000</v>
      </c>
      <c r="C47" s="3" t="s">
        <v>9</v>
      </c>
      <c r="D47" s="3" t="s">
        <v>10</v>
      </c>
      <c r="E47" s="3" t="s">
        <v>11</v>
      </c>
      <c r="F47" s="3" t="s">
        <v>11</v>
      </c>
      <c r="G47" s="3" t="s">
        <v>146</v>
      </c>
      <c r="H47" s="3" t="s">
        <v>147</v>
      </c>
      <c r="I47" s="10">
        <v>34099</v>
      </c>
      <c r="J47" s="10">
        <v>39904</v>
      </c>
      <c r="K47" s="11">
        <v>117420</v>
      </c>
      <c r="M47" s="3" t="s">
        <v>215</v>
      </c>
    </row>
    <row r="48" spans="1:13" ht="13.5" customHeight="1" x14ac:dyDescent="0.15">
      <c r="A48" s="3">
        <v>47</v>
      </c>
      <c r="B48" s="3">
        <v>90011660000</v>
      </c>
      <c r="C48" s="3" t="s">
        <v>9</v>
      </c>
      <c r="D48" s="3" t="s">
        <v>10</v>
      </c>
      <c r="E48" s="3" t="s">
        <v>11</v>
      </c>
      <c r="F48" s="3" t="s">
        <v>11</v>
      </c>
      <c r="G48" s="3" t="s">
        <v>146</v>
      </c>
      <c r="H48" s="3" t="s">
        <v>147</v>
      </c>
      <c r="I48" s="10">
        <v>34099</v>
      </c>
      <c r="J48" s="10">
        <v>39904</v>
      </c>
      <c r="K48" s="11">
        <v>117420</v>
      </c>
      <c r="M48" s="3" t="s">
        <v>215</v>
      </c>
    </row>
    <row r="49" spans="1:13" ht="13.5" customHeight="1" x14ac:dyDescent="0.15">
      <c r="A49" s="3">
        <v>48</v>
      </c>
      <c r="B49" s="3">
        <v>90011670000</v>
      </c>
      <c r="C49" s="3" t="s">
        <v>9</v>
      </c>
      <c r="D49" s="3" t="s">
        <v>10</v>
      </c>
      <c r="E49" s="3" t="s">
        <v>11</v>
      </c>
      <c r="F49" s="3" t="s">
        <v>11</v>
      </c>
      <c r="G49" s="3" t="s">
        <v>146</v>
      </c>
      <c r="H49" s="3" t="s">
        <v>147</v>
      </c>
      <c r="I49" s="10">
        <v>34099</v>
      </c>
      <c r="J49" s="10">
        <v>39904</v>
      </c>
      <c r="K49" s="11">
        <v>117420</v>
      </c>
      <c r="M49" s="3" t="s">
        <v>215</v>
      </c>
    </row>
    <row r="50" spans="1:13" ht="13.5" customHeight="1" x14ac:dyDescent="0.15">
      <c r="A50" s="3">
        <v>49</v>
      </c>
      <c r="B50" s="3">
        <v>90011680000</v>
      </c>
      <c r="C50" s="3" t="s">
        <v>9</v>
      </c>
      <c r="D50" s="3" t="s">
        <v>10</v>
      </c>
      <c r="E50" s="3" t="s">
        <v>11</v>
      </c>
      <c r="F50" s="3" t="s">
        <v>11</v>
      </c>
      <c r="G50" s="3" t="s">
        <v>146</v>
      </c>
      <c r="H50" s="3" t="s">
        <v>147</v>
      </c>
      <c r="I50" s="10">
        <v>34099</v>
      </c>
      <c r="J50" s="10">
        <v>39904</v>
      </c>
      <c r="K50" s="11">
        <v>117420</v>
      </c>
      <c r="M50" s="3" t="s">
        <v>215</v>
      </c>
    </row>
    <row r="51" spans="1:13" ht="13.5" customHeight="1" x14ac:dyDescent="0.15">
      <c r="A51" s="3">
        <v>50</v>
      </c>
      <c r="B51" s="3">
        <v>90011690000</v>
      </c>
      <c r="C51" s="3" t="s">
        <v>9</v>
      </c>
      <c r="D51" s="3" t="s">
        <v>10</v>
      </c>
      <c r="E51" s="3" t="s">
        <v>11</v>
      </c>
      <c r="F51" s="3" t="s">
        <v>11</v>
      </c>
      <c r="G51" s="3" t="s">
        <v>146</v>
      </c>
      <c r="H51" s="3" t="s">
        <v>147</v>
      </c>
      <c r="I51" s="10">
        <v>34099</v>
      </c>
      <c r="J51" s="10">
        <v>39904</v>
      </c>
      <c r="K51" s="11">
        <v>117420</v>
      </c>
      <c r="M51" s="3" t="s">
        <v>215</v>
      </c>
    </row>
    <row r="52" spans="1:13" ht="13.5" customHeight="1" x14ac:dyDescent="0.15">
      <c r="A52" s="3">
        <v>51</v>
      </c>
      <c r="B52" s="3">
        <v>90011700000</v>
      </c>
      <c r="C52" s="3" t="s">
        <v>9</v>
      </c>
      <c r="D52" s="3" t="s">
        <v>10</v>
      </c>
      <c r="E52" s="3" t="s">
        <v>11</v>
      </c>
      <c r="F52" s="3" t="s">
        <v>11</v>
      </c>
      <c r="G52" s="3" t="s">
        <v>146</v>
      </c>
      <c r="H52" s="3" t="s">
        <v>147</v>
      </c>
      <c r="I52" s="10">
        <v>34099</v>
      </c>
      <c r="J52" s="10">
        <v>39904</v>
      </c>
      <c r="K52" s="11">
        <v>117420</v>
      </c>
      <c r="M52" s="3" t="s">
        <v>215</v>
      </c>
    </row>
    <row r="53" spans="1:13" ht="13.5" customHeight="1" x14ac:dyDescent="0.15">
      <c r="A53" s="3">
        <v>52</v>
      </c>
      <c r="B53" s="3">
        <v>90011710000</v>
      </c>
      <c r="C53" s="3" t="s">
        <v>9</v>
      </c>
      <c r="D53" s="3" t="s">
        <v>10</v>
      </c>
      <c r="E53" s="3" t="s">
        <v>11</v>
      </c>
      <c r="F53" s="3" t="s">
        <v>11</v>
      </c>
      <c r="G53" s="3" t="s">
        <v>146</v>
      </c>
      <c r="H53" s="3" t="s">
        <v>147</v>
      </c>
      <c r="I53" s="10">
        <v>34099</v>
      </c>
      <c r="J53" s="10">
        <v>39904</v>
      </c>
      <c r="K53" s="11">
        <v>117420</v>
      </c>
      <c r="M53" s="3" t="s">
        <v>215</v>
      </c>
    </row>
    <row r="54" spans="1:13" ht="13.5" customHeight="1" x14ac:dyDescent="0.15">
      <c r="A54" s="3">
        <v>53</v>
      </c>
      <c r="B54" s="3">
        <v>90011720000</v>
      </c>
      <c r="C54" s="3" t="s">
        <v>9</v>
      </c>
      <c r="D54" s="3" t="s">
        <v>10</v>
      </c>
      <c r="E54" s="3" t="s">
        <v>11</v>
      </c>
      <c r="F54" s="3" t="s">
        <v>11</v>
      </c>
      <c r="G54" s="3" t="s">
        <v>146</v>
      </c>
      <c r="H54" s="3" t="s">
        <v>147</v>
      </c>
      <c r="I54" s="10">
        <v>34099</v>
      </c>
      <c r="J54" s="10">
        <v>39904</v>
      </c>
      <c r="K54" s="11">
        <v>117420</v>
      </c>
      <c r="M54" s="3" t="s">
        <v>215</v>
      </c>
    </row>
    <row r="55" spans="1:13" ht="13.5" customHeight="1" x14ac:dyDescent="0.15">
      <c r="A55" s="3">
        <v>54</v>
      </c>
      <c r="B55" s="3">
        <v>90011730000</v>
      </c>
      <c r="C55" s="3" t="s">
        <v>9</v>
      </c>
      <c r="D55" s="3" t="s">
        <v>10</v>
      </c>
      <c r="E55" s="3" t="s">
        <v>11</v>
      </c>
      <c r="F55" s="3" t="s">
        <v>11</v>
      </c>
      <c r="G55" s="3" t="s">
        <v>148</v>
      </c>
      <c r="H55" s="3" t="s">
        <v>149</v>
      </c>
      <c r="I55" s="10">
        <v>34099</v>
      </c>
      <c r="J55" s="10">
        <v>39904</v>
      </c>
      <c r="K55" s="11">
        <v>123600</v>
      </c>
      <c r="M55" s="3" t="s">
        <v>300</v>
      </c>
    </row>
    <row r="56" spans="1:13" ht="13.5" customHeight="1" x14ac:dyDescent="0.15">
      <c r="A56" s="3">
        <v>55</v>
      </c>
      <c r="B56" s="3">
        <v>90011740000</v>
      </c>
      <c r="C56" s="3" t="s">
        <v>9</v>
      </c>
      <c r="D56" s="3" t="s">
        <v>10</v>
      </c>
      <c r="E56" s="3" t="s">
        <v>11</v>
      </c>
      <c r="F56" s="3" t="s">
        <v>11</v>
      </c>
      <c r="G56" s="3" t="s">
        <v>148</v>
      </c>
      <c r="H56" s="3" t="s">
        <v>149</v>
      </c>
      <c r="I56" s="10">
        <v>34099</v>
      </c>
      <c r="J56" s="10">
        <v>39904</v>
      </c>
      <c r="K56" s="11">
        <v>123600</v>
      </c>
      <c r="M56" s="3" t="s">
        <v>300</v>
      </c>
    </row>
    <row r="57" spans="1:13" ht="13.5" customHeight="1" x14ac:dyDescent="0.15">
      <c r="A57" s="3">
        <v>56</v>
      </c>
      <c r="B57" s="3">
        <v>90011750000</v>
      </c>
      <c r="C57" s="3" t="s">
        <v>9</v>
      </c>
      <c r="D57" s="3" t="s">
        <v>10</v>
      </c>
      <c r="E57" s="3" t="s">
        <v>11</v>
      </c>
      <c r="F57" s="3" t="s">
        <v>11</v>
      </c>
      <c r="G57" s="3" t="s">
        <v>148</v>
      </c>
      <c r="H57" s="3" t="s">
        <v>149</v>
      </c>
      <c r="I57" s="10">
        <v>34099</v>
      </c>
      <c r="J57" s="10">
        <v>39904</v>
      </c>
      <c r="K57" s="11">
        <v>123600</v>
      </c>
      <c r="M57" s="3" t="s">
        <v>300</v>
      </c>
    </row>
    <row r="58" spans="1:13" ht="13.5" customHeight="1" x14ac:dyDescent="0.15">
      <c r="A58" s="3">
        <v>57</v>
      </c>
      <c r="B58" s="3">
        <v>90011760000</v>
      </c>
      <c r="C58" s="3" t="s">
        <v>9</v>
      </c>
      <c r="D58" s="3" t="s">
        <v>10</v>
      </c>
      <c r="E58" s="3" t="s">
        <v>11</v>
      </c>
      <c r="F58" s="3" t="s">
        <v>11</v>
      </c>
      <c r="G58" s="3" t="s">
        <v>148</v>
      </c>
      <c r="H58" s="3" t="s">
        <v>149</v>
      </c>
      <c r="I58" s="10">
        <v>34099</v>
      </c>
      <c r="J58" s="10">
        <v>39904</v>
      </c>
      <c r="K58" s="11">
        <v>123600</v>
      </c>
      <c r="M58" s="3" t="s">
        <v>300</v>
      </c>
    </row>
    <row r="59" spans="1:13" ht="13.5" customHeight="1" x14ac:dyDescent="0.15">
      <c r="A59" s="3">
        <v>58</v>
      </c>
      <c r="B59" s="3">
        <v>90011770000</v>
      </c>
      <c r="C59" s="3" t="s">
        <v>9</v>
      </c>
      <c r="D59" s="3" t="s">
        <v>10</v>
      </c>
      <c r="E59" s="3" t="s">
        <v>11</v>
      </c>
      <c r="F59" s="3" t="s">
        <v>11</v>
      </c>
      <c r="G59" s="3" t="s">
        <v>148</v>
      </c>
      <c r="H59" s="3" t="s">
        <v>149</v>
      </c>
      <c r="I59" s="10">
        <v>34099</v>
      </c>
      <c r="J59" s="10">
        <v>39904</v>
      </c>
      <c r="K59" s="11">
        <v>123600</v>
      </c>
      <c r="M59" s="3" t="s">
        <v>300</v>
      </c>
    </row>
    <row r="60" spans="1:13" ht="13.5" customHeight="1" x14ac:dyDescent="0.15">
      <c r="A60" s="3">
        <v>59</v>
      </c>
      <c r="B60" s="3">
        <v>90011780000</v>
      </c>
      <c r="C60" s="3" t="s">
        <v>9</v>
      </c>
      <c r="D60" s="3" t="s">
        <v>10</v>
      </c>
      <c r="E60" s="3" t="s">
        <v>11</v>
      </c>
      <c r="F60" s="3" t="s">
        <v>11</v>
      </c>
      <c r="G60" s="3" t="s">
        <v>148</v>
      </c>
      <c r="H60" s="3" t="s">
        <v>149</v>
      </c>
      <c r="I60" s="10">
        <v>34099</v>
      </c>
      <c r="J60" s="10">
        <v>39904</v>
      </c>
      <c r="K60" s="11">
        <v>123600</v>
      </c>
      <c r="M60" s="3" t="s">
        <v>300</v>
      </c>
    </row>
    <row r="61" spans="1:13" ht="13.5" customHeight="1" x14ac:dyDescent="0.15">
      <c r="A61" s="3">
        <v>60</v>
      </c>
      <c r="B61" s="3">
        <v>90011790000</v>
      </c>
      <c r="C61" s="3" t="s">
        <v>9</v>
      </c>
      <c r="D61" s="3" t="s">
        <v>10</v>
      </c>
      <c r="E61" s="3" t="s">
        <v>11</v>
      </c>
      <c r="F61" s="3" t="s">
        <v>11</v>
      </c>
      <c r="G61" s="3" t="s">
        <v>148</v>
      </c>
      <c r="H61" s="3" t="s">
        <v>149</v>
      </c>
      <c r="I61" s="10">
        <v>34099</v>
      </c>
      <c r="J61" s="10">
        <v>39904</v>
      </c>
      <c r="K61" s="11">
        <v>123600</v>
      </c>
      <c r="M61" s="3" t="s">
        <v>300</v>
      </c>
    </row>
    <row r="62" spans="1:13" ht="13.5" customHeight="1" x14ac:dyDescent="0.15">
      <c r="A62" s="3">
        <v>61</v>
      </c>
      <c r="B62" s="3">
        <v>90011800000</v>
      </c>
      <c r="C62" s="3" t="s">
        <v>9</v>
      </c>
      <c r="D62" s="3" t="s">
        <v>10</v>
      </c>
      <c r="E62" s="3" t="s">
        <v>11</v>
      </c>
      <c r="F62" s="3" t="s">
        <v>11</v>
      </c>
      <c r="G62" s="3" t="s">
        <v>148</v>
      </c>
      <c r="H62" s="3" t="s">
        <v>149</v>
      </c>
      <c r="I62" s="10">
        <v>34099</v>
      </c>
      <c r="J62" s="10">
        <v>39904</v>
      </c>
      <c r="K62" s="11">
        <v>123600</v>
      </c>
      <c r="M62" s="3" t="s">
        <v>300</v>
      </c>
    </row>
    <row r="63" spans="1:13" ht="13.5" customHeight="1" x14ac:dyDescent="0.15">
      <c r="A63" s="3">
        <v>62</v>
      </c>
      <c r="B63" s="3">
        <v>90011810000</v>
      </c>
      <c r="C63" s="3" t="s">
        <v>9</v>
      </c>
      <c r="D63" s="3" t="s">
        <v>10</v>
      </c>
      <c r="E63" s="3" t="s">
        <v>11</v>
      </c>
      <c r="F63" s="3" t="s">
        <v>11</v>
      </c>
      <c r="G63" s="3" t="s">
        <v>148</v>
      </c>
      <c r="H63" s="3" t="s">
        <v>149</v>
      </c>
      <c r="I63" s="10">
        <v>34099</v>
      </c>
      <c r="J63" s="10">
        <v>39904</v>
      </c>
      <c r="K63" s="11">
        <v>123600</v>
      </c>
      <c r="M63" s="3" t="s">
        <v>300</v>
      </c>
    </row>
    <row r="64" spans="1:13" ht="13.5" customHeight="1" x14ac:dyDescent="0.15">
      <c r="A64" s="3">
        <v>63</v>
      </c>
      <c r="B64" s="3">
        <v>90011820000</v>
      </c>
      <c r="C64" s="3" t="s">
        <v>9</v>
      </c>
      <c r="D64" s="3" t="s">
        <v>10</v>
      </c>
      <c r="E64" s="3" t="s">
        <v>11</v>
      </c>
      <c r="F64" s="3" t="s">
        <v>11</v>
      </c>
      <c r="G64" s="3" t="s">
        <v>148</v>
      </c>
      <c r="H64" s="3" t="s">
        <v>149</v>
      </c>
      <c r="I64" s="10">
        <v>34099</v>
      </c>
      <c r="J64" s="10">
        <v>39904</v>
      </c>
      <c r="K64" s="11">
        <v>123600</v>
      </c>
      <c r="M64" s="3" t="s">
        <v>300</v>
      </c>
    </row>
    <row r="65" spans="1:13" ht="13.5" customHeight="1" x14ac:dyDescent="0.15">
      <c r="A65" s="3">
        <v>64</v>
      </c>
      <c r="B65" s="3">
        <v>90011830000</v>
      </c>
      <c r="C65" s="3" t="s">
        <v>9</v>
      </c>
      <c r="D65" s="3" t="s">
        <v>10</v>
      </c>
      <c r="E65" s="3" t="s">
        <v>11</v>
      </c>
      <c r="F65" s="3" t="s">
        <v>11</v>
      </c>
      <c r="G65" s="3" t="s">
        <v>148</v>
      </c>
      <c r="H65" s="3" t="s">
        <v>149</v>
      </c>
      <c r="I65" s="10">
        <v>34099</v>
      </c>
      <c r="J65" s="10">
        <v>39904</v>
      </c>
      <c r="K65" s="11">
        <v>123600</v>
      </c>
      <c r="M65" s="3" t="s">
        <v>300</v>
      </c>
    </row>
    <row r="66" spans="1:13" ht="13.5" customHeight="1" x14ac:dyDescent="0.15">
      <c r="A66" s="3">
        <v>65</v>
      </c>
      <c r="B66" s="3">
        <v>90011840000</v>
      </c>
      <c r="C66" s="3" t="s">
        <v>9</v>
      </c>
      <c r="D66" s="3" t="s">
        <v>10</v>
      </c>
      <c r="E66" s="3" t="s">
        <v>11</v>
      </c>
      <c r="F66" s="3" t="s">
        <v>11</v>
      </c>
      <c r="G66" s="3" t="s">
        <v>148</v>
      </c>
      <c r="H66" s="3" t="s">
        <v>149</v>
      </c>
      <c r="I66" s="10">
        <v>34099</v>
      </c>
      <c r="J66" s="10">
        <v>39904</v>
      </c>
      <c r="K66" s="11">
        <v>123600</v>
      </c>
      <c r="M66" s="3" t="s">
        <v>300</v>
      </c>
    </row>
    <row r="67" spans="1:13" ht="13.5" customHeight="1" x14ac:dyDescent="0.15">
      <c r="A67" s="3">
        <v>66</v>
      </c>
      <c r="B67" s="3">
        <v>90011850000</v>
      </c>
      <c r="C67" s="3" t="s">
        <v>9</v>
      </c>
      <c r="D67" s="3" t="s">
        <v>10</v>
      </c>
      <c r="E67" s="3" t="s">
        <v>11</v>
      </c>
      <c r="F67" s="3" t="s">
        <v>11</v>
      </c>
      <c r="G67" s="3" t="s">
        <v>148</v>
      </c>
      <c r="H67" s="3" t="s">
        <v>149</v>
      </c>
      <c r="I67" s="10">
        <v>34099</v>
      </c>
      <c r="J67" s="10">
        <v>39904</v>
      </c>
      <c r="K67" s="11">
        <v>123600</v>
      </c>
      <c r="M67" s="3" t="s">
        <v>300</v>
      </c>
    </row>
    <row r="68" spans="1:13" ht="13.5" customHeight="1" x14ac:dyDescent="0.15">
      <c r="A68" s="3">
        <v>67</v>
      </c>
      <c r="B68" s="3">
        <v>90011860000</v>
      </c>
      <c r="C68" s="3" t="s">
        <v>9</v>
      </c>
      <c r="D68" s="3" t="s">
        <v>10</v>
      </c>
      <c r="E68" s="3" t="s">
        <v>11</v>
      </c>
      <c r="F68" s="3" t="s">
        <v>11</v>
      </c>
      <c r="G68" s="3" t="s">
        <v>148</v>
      </c>
      <c r="H68" s="3" t="s">
        <v>149</v>
      </c>
      <c r="I68" s="10">
        <v>34099</v>
      </c>
      <c r="J68" s="10">
        <v>39904</v>
      </c>
      <c r="K68" s="11">
        <v>123600</v>
      </c>
      <c r="M68" s="3" t="s">
        <v>300</v>
      </c>
    </row>
    <row r="69" spans="1:13" ht="13.5" customHeight="1" x14ac:dyDescent="0.15">
      <c r="A69" s="3">
        <v>68</v>
      </c>
      <c r="B69" s="3">
        <v>90011870000</v>
      </c>
      <c r="C69" s="3" t="s">
        <v>9</v>
      </c>
      <c r="D69" s="3" t="s">
        <v>10</v>
      </c>
      <c r="E69" s="3" t="s">
        <v>11</v>
      </c>
      <c r="F69" s="3" t="s">
        <v>11</v>
      </c>
      <c r="G69" s="3" t="s">
        <v>148</v>
      </c>
      <c r="H69" s="3" t="s">
        <v>149</v>
      </c>
      <c r="I69" s="10">
        <v>34099</v>
      </c>
      <c r="J69" s="10">
        <v>39904</v>
      </c>
      <c r="K69" s="11">
        <v>123600</v>
      </c>
      <c r="M69" s="3" t="s">
        <v>300</v>
      </c>
    </row>
    <row r="70" spans="1:13" ht="13.5" customHeight="1" x14ac:dyDescent="0.15">
      <c r="A70" s="3">
        <v>69</v>
      </c>
      <c r="B70" s="2">
        <v>90011880000</v>
      </c>
      <c r="C70" s="2" t="s">
        <v>9</v>
      </c>
      <c r="D70" s="2" t="s">
        <v>10</v>
      </c>
      <c r="E70" s="2" t="s">
        <v>11</v>
      </c>
      <c r="F70" s="2" t="s">
        <v>11</v>
      </c>
      <c r="G70" s="2" t="s">
        <v>148</v>
      </c>
      <c r="H70" s="2" t="s">
        <v>149</v>
      </c>
      <c r="I70" s="4">
        <v>34099</v>
      </c>
      <c r="J70" s="4">
        <v>39904</v>
      </c>
      <c r="K70" s="5">
        <v>123600</v>
      </c>
      <c r="L70" s="5"/>
      <c r="M70" s="3" t="s">
        <v>300</v>
      </c>
    </row>
    <row r="71" spans="1:13" ht="13.5" customHeight="1" x14ac:dyDescent="0.15">
      <c r="A71" s="3">
        <v>70</v>
      </c>
      <c r="B71" s="2">
        <v>90011890000</v>
      </c>
      <c r="C71" s="2" t="s">
        <v>9</v>
      </c>
      <c r="D71" s="2" t="s">
        <v>10</v>
      </c>
      <c r="E71" s="2" t="s">
        <v>11</v>
      </c>
      <c r="F71" s="2" t="s">
        <v>11</v>
      </c>
      <c r="G71" s="2" t="s">
        <v>148</v>
      </c>
      <c r="H71" s="2" t="s">
        <v>149</v>
      </c>
      <c r="I71" s="4">
        <v>34099</v>
      </c>
      <c r="J71" s="4">
        <v>39904</v>
      </c>
      <c r="K71" s="5">
        <v>123600</v>
      </c>
      <c r="L71" s="5"/>
      <c r="M71" s="3" t="s">
        <v>300</v>
      </c>
    </row>
    <row r="72" spans="1:13" ht="13.5" customHeight="1" x14ac:dyDescent="0.15">
      <c r="A72" s="3">
        <v>71</v>
      </c>
      <c r="B72" s="2">
        <v>90011900000</v>
      </c>
      <c r="C72" s="2" t="s">
        <v>9</v>
      </c>
      <c r="D72" s="2" t="s">
        <v>10</v>
      </c>
      <c r="E72" s="2" t="s">
        <v>11</v>
      </c>
      <c r="F72" s="2" t="s">
        <v>11</v>
      </c>
      <c r="G72" s="2" t="s">
        <v>148</v>
      </c>
      <c r="H72" s="2" t="s">
        <v>149</v>
      </c>
      <c r="I72" s="4">
        <v>34099</v>
      </c>
      <c r="J72" s="4">
        <v>39904</v>
      </c>
      <c r="K72" s="5">
        <v>123600</v>
      </c>
      <c r="L72" s="5"/>
      <c r="M72" s="3" t="s">
        <v>300</v>
      </c>
    </row>
    <row r="73" spans="1:13" ht="13.5" customHeight="1" x14ac:dyDescent="0.15">
      <c r="A73" s="3">
        <v>72</v>
      </c>
      <c r="B73" s="2">
        <v>90011910000</v>
      </c>
      <c r="C73" s="2" t="s">
        <v>9</v>
      </c>
      <c r="D73" s="2" t="s">
        <v>10</v>
      </c>
      <c r="E73" s="2" t="s">
        <v>11</v>
      </c>
      <c r="F73" s="2" t="s">
        <v>11</v>
      </c>
      <c r="G73" s="2" t="s">
        <v>148</v>
      </c>
      <c r="H73" s="2" t="s">
        <v>149</v>
      </c>
      <c r="I73" s="4">
        <v>34099</v>
      </c>
      <c r="J73" s="4">
        <v>39904</v>
      </c>
      <c r="K73" s="5">
        <v>123600</v>
      </c>
      <c r="L73" s="5"/>
      <c r="M73" s="3" t="s">
        <v>300</v>
      </c>
    </row>
    <row r="74" spans="1:13" ht="13.5" customHeight="1" x14ac:dyDescent="0.15">
      <c r="A74" s="3">
        <v>73</v>
      </c>
      <c r="B74" s="2">
        <v>90011920000</v>
      </c>
      <c r="C74" s="2" t="s">
        <v>9</v>
      </c>
      <c r="D74" s="2" t="s">
        <v>10</v>
      </c>
      <c r="E74" s="2" t="s">
        <v>11</v>
      </c>
      <c r="F74" s="2" t="s">
        <v>11</v>
      </c>
      <c r="G74" s="2" t="s">
        <v>148</v>
      </c>
      <c r="H74" s="2" t="s">
        <v>149</v>
      </c>
      <c r="I74" s="4">
        <v>34099</v>
      </c>
      <c r="J74" s="4">
        <v>39904</v>
      </c>
      <c r="K74" s="5">
        <v>123600</v>
      </c>
      <c r="L74" s="5"/>
      <c r="M74" s="3" t="s">
        <v>300</v>
      </c>
    </row>
    <row r="75" spans="1:13" ht="13.5" customHeight="1" x14ac:dyDescent="0.15">
      <c r="A75" s="3">
        <v>74</v>
      </c>
      <c r="B75" s="2">
        <v>90011930000</v>
      </c>
      <c r="C75" s="2" t="s">
        <v>9</v>
      </c>
      <c r="D75" s="2" t="s">
        <v>10</v>
      </c>
      <c r="E75" s="2" t="s">
        <v>96</v>
      </c>
      <c r="F75" s="2" t="s">
        <v>96</v>
      </c>
      <c r="G75" s="2" t="s">
        <v>133</v>
      </c>
      <c r="H75" s="2" t="s">
        <v>150</v>
      </c>
      <c r="I75" s="4">
        <v>34100</v>
      </c>
      <c r="J75" s="4">
        <v>39904</v>
      </c>
      <c r="K75" s="5">
        <v>116905</v>
      </c>
      <c r="L75" s="5"/>
      <c r="M75" s="3" t="s">
        <v>328</v>
      </c>
    </row>
    <row r="76" spans="1:13" ht="13.5" customHeight="1" x14ac:dyDescent="0.15">
      <c r="A76" s="3">
        <v>75</v>
      </c>
      <c r="B76" s="2">
        <v>90011960000</v>
      </c>
      <c r="C76" s="2" t="s">
        <v>9</v>
      </c>
      <c r="D76" s="2" t="s">
        <v>10</v>
      </c>
      <c r="E76" s="2" t="s">
        <v>48</v>
      </c>
      <c r="F76" s="2"/>
      <c r="G76" s="2" t="s">
        <v>151</v>
      </c>
      <c r="H76" s="2" t="s">
        <v>152</v>
      </c>
      <c r="I76" s="4">
        <v>34099</v>
      </c>
      <c r="J76" s="4">
        <v>39904</v>
      </c>
      <c r="K76" s="5">
        <v>226600</v>
      </c>
      <c r="L76" s="5"/>
      <c r="M76" s="3" t="s">
        <v>298</v>
      </c>
    </row>
    <row r="77" spans="1:13" ht="13.5" customHeight="1" x14ac:dyDescent="0.15">
      <c r="A77" s="3">
        <v>76</v>
      </c>
      <c r="B77" s="2">
        <v>90011970000</v>
      </c>
      <c r="C77" s="2" t="s">
        <v>9</v>
      </c>
      <c r="D77" s="2" t="s">
        <v>10</v>
      </c>
      <c r="E77" s="2" t="s">
        <v>48</v>
      </c>
      <c r="F77" s="2"/>
      <c r="G77" s="2" t="s">
        <v>151</v>
      </c>
      <c r="H77" s="2" t="s">
        <v>153</v>
      </c>
      <c r="I77" s="4">
        <v>34099</v>
      </c>
      <c r="J77" s="4">
        <v>39904</v>
      </c>
      <c r="K77" s="5">
        <v>453200</v>
      </c>
      <c r="L77" s="5"/>
      <c r="M77" s="3" t="s">
        <v>298</v>
      </c>
    </row>
    <row r="78" spans="1:13" ht="13.5" customHeight="1" x14ac:dyDescent="0.15">
      <c r="A78" s="3">
        <v>77</v>
      </c>
      <c r="B78" s="2">
        <v>90011980000</v>
      </c>
      <c r="C78" s="2" t="s">
        <v>9</v>
      </c>
      <c r="D78" s="2" t="s">
        <v>10</v>
      </c>
      <c r="E78" s="2" t="s">
        <v>48</v>
      </c>
      <c r="F78" s="2"/>
      <c r="G78" s="2" t="s">
        <v>151</v>
      </c>
      <c r="H78" s="2" t="s">
        <v>154</v>
      </c>
      <c r="I78" s="4">
        <v>34099</v>
      </c>
      <c r="J78" s="4">
        <v>39904</v>
      </c>
      <c r="K78" s="5">
        <v>189520</v>
      </c>
      <c r="L78" s="5"/>
      <c r="M78" s="3" t="s">
        <v>298</v>
      </c>
    </row>
    <row r="79" spans="1:13" ht="13.5" customHeight="1" x14ac:dyDescent="0.15">
      <c r="A79" s="3">
        <v>78</v>
      </c>
      <c r="B79" s="3">
        <v>90012010000</v>
      </c>
      <c r="C79" s="3" t="s">
        <v>9</v>
      </c>
      <c r="D79" s="3" t="s">
        <v>10</v>
      </c>
      <c r="E79" s="3" t="s">
        <v>48</v>
      </c>
      <c r="G79" s="3" t="s">
        <v>155</v>
      </c>
      <c r="H79" s="3" t="s">
        <v>156</v>
      </c>
      <c r="I79" s="10">
        <v>34099</v>
      </c>
      <c r="J79" s="10">
        <v>39904</v>
      </c>
      <c r="K79" s="11">
        <v>187099</v>
      </c>
      <c r="M79" s="3" t="s">
        <v>325</v>
      </c>
    </row>
    <row r="80" spans="1:13" ht="13.5" customHeight="1" x14ac:dyDescent="0.15">
      <c r="A80" s="3">
        <v>79</v>
      </c>
      <c r="B80" s="3">
        <v>90012020000</v>
      </c>
      <c r="C80" s="3" t="s">
        <v>9</v>
      </c>
      <c r="D80" s="3" t="s">
        <v>10</v>
      </c>
      <c r="E80" s="3" t="s">
        <v>48</v>
      </c>
      <c r="G80" s="3" t="s">
        <v>155</v>
      </c>
      <c r="H80" s="3" t="s">
        <v>156</v>
      </c>
      <c r="I80" s="10">
        <v>34099</v>
      </c>
      <c r="J80" s="10">
        <v>39904</v>
      </c>
      <c r="K80" s="11">
        <v>187100</v>
      </c>
      <c r="M80" s="3" t="s">
        <v>325</v>
      </c>
    </row>
  </sheetData>
  <autoFilter ref="A1:AA1">
    <sortState ref="A2:AP80">
      <sortCondition ref="A1"/>
    </sortState>
  </autoFilter>
  <phoneticPr fontId="2"/>
  <printOptions horizontalCentered="1"/>
  <pageMargins left="0.23622047244094491" right="0.23622047244094491" top="0.94488188976377963" bottom="0.94488188976377963" header="0.70866141732283472" footer="0.70866141732283472"/>
  <pageSetup paperSize="9" scale="70" orientation="landscape" r:id="rId1"/>
  <headerFooter alignWithMargins="0">
    <oddHeader>&amp;L【ヨットハウス】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海洋Ｃ</vt:lpstr>
      <vt:lpstr>YH</vt:lpstr>
      <vt:lpstr>海洋Ｃ!Print_Area</vt:lpstr>
      <vt:lpstr>YH!Print_Titles</vt:lpstr>
      <vt:lpstr>海洋Ｃ!Print_Titles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2021-04-01T07:44:39Z</cp:lastPrinted>
  <dcterms:created xsi:type="dcterms:W3CDTF">2006-04-14T04:32:29Z</dcterms:created>
  <dcterms:modified xsi:type="dcterms:W3CDTF">2022-04-13T02:46:11Z</dcterms:modified>
</cp:coreProperties>
</file>