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<sst xmlns="http://schemas.openxmlformats.org/spreadsheetml/2006/main" count="1146" uniqueCount="306">
  <si>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</si>
  <si>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</si>
  <si>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</si>
  <si>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</si>
  <si>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</si>
  <si>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</si>
  <si>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</si>
  <si>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</si>
  <si>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</si>
  <si>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</si>
  <si>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</si>
  <si>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</si>
  <si>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</si>
  <si>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</si>
  <si>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</si>
  <si>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</si>
  <si>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</si>
  <si>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</si>
  <si>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</si>
  <si>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</si>
  <si>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</si>
  <si>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</si>
  <si>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</si>
  <si>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</si>
  <si>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</si>
  <si>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</si>
  <si>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</si>
  <si>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</si>
  <si>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</si>
  <si>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</si>
  <si>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</si>
  <si>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</si>
  <si>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</si>
  <si>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</si>
  <si>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</si>
  <si>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</si>
  <si>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</si>
  <si>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</si>
  <si>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</si>
  <si>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</si>
  <si>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</si>
  <si>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</si>
  <si>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</si>
  <si>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</si>
  <si>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</si>
  <si>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</si>
  <si>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</si>
  <si>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</si>
  <si>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</si>
  <si>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</si>
  <si>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</si>
  <si>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</si>
  <si>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</si>
  <si>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</si>
  <si>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</si>
  <si>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</si>
  <si>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</si>
  <si>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</si>
  <si>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</si>
  <si>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</si>
  <si>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</si>
  <si>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</si>
  <si>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</si>
  <si>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</si>
  <si>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</si>
  <si>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</si>
  <si>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</si>
  <si>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</si>
  <si>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</si>
  <si>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</si>
  <si>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</si>
  <si>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</si>
  <si>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</si>
  <si>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</si>
  <si>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</si>
  <si>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</si>
  <si>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</si>
  <si>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</si>
  <si>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</si>
  <si>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</si>
  <si>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</si>
  <si>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</si>
  <si>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</si>
  <si>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</si>
  <si>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</si>
  <si>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</si>
  <si>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</si>
  <si>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</si>
  <si>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</si>
  <si>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</si>
  <si>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</si>
  <si>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</si>
  <si>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</si>
  <si>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</si>
  <si>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</si>
  <si>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</si>
  <si>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</si>
  <si>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</si>
  <si>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</si>
  <si>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</si>
  <si>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</si>
  <si>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</si>
  <si>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</si>
  <si>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</si>
  <si>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</si>
  <si>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</si>
  <si>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</si>
  <si>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</si>
  <si>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</si>
  <si>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</si>
  <si>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</si>
  <si>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</si>
  <si>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</si>
  <si>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</si>
  <si>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</si>
  <si>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</si>
  <si>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</si>
  <si>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</si>
  <si>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</si>
  <si>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</si>
  <si>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</si>
  <si>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</si>
  <si>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</si>
  <si>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</si>
  <si>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</si>
  <si>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</si>
  <si>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</si>
  <si>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</si>
  <si>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</si>
  <si>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</si>
  <si>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</si>
  <si>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</si>
  <si>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</si>
  <si>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</si>
  <si>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</si>
  <si>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</si>
  <si>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</si>
  <si>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</si>
  <si>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</si>
  <si>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</si>
  <si>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</si>
  <si>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</si>
  <si>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</si>
  <si>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</si>
  <si>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</si>
  <si>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</si>
  <si>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</si>
  <si>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</si>
  <si>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</si>
  <si>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</si>
  <si>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</si>
  <si>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</si>
  <si>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</si>
  <si>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</si>
  <si>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</si>
  <si>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</si>
  <si>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</si>
  <si>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</si>
  <si>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</si>
  <si>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</si>
  <si>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</si>
  <si>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</si>
  <si>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</si>
  <si>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</si>
  <si>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</si>
  <si>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</si>
  <si>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</si>
  <si>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</si>
  <si>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</si>
  <si>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</si>
  <si>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</si>
  <si>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</si>
  <si>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</si>
  <si>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</si>
  <si>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</si>
  <si>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</si>
  <si>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</si>
  <si>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</si>
  <si>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</si>
  <si>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</si>
  <si>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</si>
  <si>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</si>
  <si>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</si>
  <si>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</si>
  <si>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</si>
  <si>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</si>
  <si>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</si>
  <si>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</si>
  <si>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</si>
  <si>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</si>
  <si>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</si>
  <si>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</si>
  <si>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</si>
  <si>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</si>
  <si>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</si>
  <si>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</si>
  <si>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</si>
  <si>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</si>
  <si>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</si>
  <si>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</si>
  <si>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</si>
  <si>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</si>
  <si>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</si>
  <si>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</si>
  <si>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</si>
  <si>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</si>
  <si>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</si>
  <si>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</si>
  <si>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</si>
  <si>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</si>
  <si>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</si>
  <si>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</si>
  <si>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</si>
  <si>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</si>
  <si>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</si>
  <si>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</si>
  <si>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</si>
  <si>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</si>
  <si>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</si>
  <si>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</si>
  <si>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</si>
  <si>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</si>
  <si>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</si>
  <si>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</si>
  <si>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</si>
  <si>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</si>
  <si>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</si>
  <si>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</si>
  <si>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</si>
  <si>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</si>
  <si>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</si>
  <si>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</si>
  <si>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</si>
  <si>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</si>
  <si>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</si>
  <si>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</si>
  <si>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</si>
  <si>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</si>
  <si>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</si>
  <si>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</si>
  <si>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</si>
  <si>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</si>
  <si>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</si>
  <si>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</si>
  <si>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</si>
  <si>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</si>
  <si>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</si>
  <si>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</si>
  <si>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</si>
  <si>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</si>
  <si>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</si>
  <si>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</si>
  <si>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</si>
  <si>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</si>
  <si>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</si>
  <si>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</si>
  <si>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局：福祉部</t>
    <phoneticPr fontId="1"/>
  </si>
  <si>
    <t>事 業 名：こんごう福祉センター管理運営事業</t>
    <phoneticPr fontId="1"/>
  </si>
  <si>
    <t>施設運営型  部　　局：福祉部</t>
    <phoneticPr fontId="1"/>
  </si>
  <si>
    <t>こんごう福祉センター管理運営事業</t>
    <phoneticPr fontId="1"/>
  </si>
  <si>
    <t>こんごう福祉センター給排水設備、汚水処理施設の増 +406
建設仮勘定の増　＋25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</si>
  <si>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</si>
  <si>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（こんごう福祉センター管理運営事業）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</si>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</sst>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horizontal="left" vertical="center" wrapText="1"/>
    </xf>
    <xf numFmtId="0" fontId="32" fillId="0" borderId="4" xfId="9" applyFont="1" applyFill="1" applyBorder="1" applyAlignment="1">
      <alignment horizontal="left" vertical="center" wrapText="1"/>
    </xf>
    <xf numFmtId="0" fontId="32" fillId="0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1.1977960000000001</v>
      </c>
      <c r="S8" s="147">
        <v>1.1940580000000001</v>
      </c>
      <c r="T8" s="148">
        <v>3.738E-3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1.1977960000000001</v>
      </c>
      <c r="S13" s="60">
        <v>1.1940580000000001</v>
      </c>
      <c r="T13" s="61">
        <v>3.738E-3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13.820371</v>
      </c>
      <c r="S20" s="147">
        <v>14.273272</v>
      </c>
      <c r="T20" s="148">
        <v>-0.452901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457.76346100000001</v>
      </c>
      <c r="I22" s="147">
        <v>26.88552</v>
      </c>
      <c r="J22" s="148">
        <v>430.87794100000002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432.463461</v>
      </c>
      <c r="I23" s="60" t="s">
        <v>255</v>
      </c>
      <c r="J23" s="61">
        <v>432.463461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432.463461</v>
      </c>
      <c r="I24" s="60" t="s">
        <v>255</v>
      </c>
      <c r="J24" s="61">
        <v>432.463461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13.820371</v>
      </c>
      <c r="S25" s="60">
        <v>14.273272</v>
      </c>
      <c r="T25" s="61">
        <v>-0.452901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432.463461</v>
      </c>
      <c r="I27" s="60" t="s">
        <v>255</v>
      </c>
      <c r="J27" s="61">
        <v>432.463461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15.018167</v>
      </c>
      <c r="S29" s="154">
        <v>15.46733</v>
      </c>
      <c r="T29" s="155">
        <v>-0.44916299999999998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442.745294</v>
      </c>
      <c r="S31" s="147">
        <v>11.418189999999999</v>
      </c>
      <c r="T31" s="148">
        <v>431.32710400000002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431.32710400000002</v>
      </c>
      <c r="S32" s="60">
        <v>22.562508999999999</v>
      </c>
      <c r="T32" s="61">
        <v>408.76459499999999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25.3</v>
      </c>
      <c r="I47" s="60">
        <v>26.88552</v>
      </c>
      <c r="J47" s="61">
        <v>-1.58552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442.745294</v>
      </c>
      <c r="S59" s="154">
        <v>11.418189999999999</v>
      </c>
      <c r="T59" s="155">
        <v>431.32710400000002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457.76346100000001</v>
      </c>
      <c r="I60" s="150">
        <v>26.88552</v>
      </c>
      <c r="J60" s="151">
        <v>430.87794100000002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457.76346100000001</v>
      </c>
      <c r="S60" s="150">
        <v>26.88552</v>
      </c>
      <c r="T60" s="151">
        <v>430.87794100000002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-322.49887999999999</v>
      </c>
      <c r="T15" s="164">
        <v>-274.95992200000001</v>
      </c>
      <c r="U15" s="165">
        <v>-47.538958000000001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322.49887999999999</v>
      </c>
      <c r="I28" s="159">
        <v>274.95992200000001</v>
      </c>
      <c r="J28" s="160">
        <v>47.538958000000001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13.142556000000001</v>
      </c>
      <c r="I30" s="145">
        <v>13.624862</v>
      </c>
      <c r="J30" s="3">
        <v>-0.48230600000000001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301.251575</v>
      </c>
      <c r="I31" s="145">
        <v>238.075052</v>
      </c>
      <c r="J31" s="3">
        <v>63.176523000000003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6.2424999999999997</v>
      </c>
      <c r="I32" s="145">
        <v>16.948630999999999</v>
      </c>
      <c r="J32" s="3">
        <v>-10.706130999999999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-322.49887999999999</v>
      </c>
      <c r="T32" s="168">
        <v>-274.95992200000001</v>
      </c>
      <c r="U32" s="169">
        <v>-47.538958000000001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330.98674899999997</v>
      </c>
      <c r="T33" s="170">
        <v>289.96459099999998</v>
      </c>
      <c r="U33" s="171">
        <v>41.022157999999997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8.4878689999999999</v>
      </c>
      <c r="T36" s="172">
        <v>15.004669</v>
      </c>
      <c r="U36" s="173">
        <v>-6.5167999999999999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1.1977960000000001</v>
      </c>
      <c r="I41" s="145">
        <v>1.1940580000000001</v>
      </c>
      <c r="J41" s="3">
        <v>3.738E-3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0.66445299999999996</v>
      </c>
      <c r="I42" s="145">
        <v>5.1173190000000002</v>
      </c>
      <c r="J42" s="3">
        <v>-4.4528660000000002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-322.49887999999999</v>
      </c>
      <c r="I45" s="161">
        <v>-274.95992200000001</v>
      </c>
      <c r="J45" s="162">
        <v>-47.538958000000001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29.59</v>
      </c>
      <c r="T8" s="159">
        <v>7.5578399999999997</v>
      </c>
      <c r="U8" s="160">
        <v>22.032160000000001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29.59</v>
      </c>
      <c r="T13" s="145">
        <v>7.5578399999999997</v>
      </c>
      <c r="U13" s="3">
        <v>22.032160000000001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29.59</v>
      </c>
      <c r="T15" s="145">
        <v>7.5578399999999997</v>
      </c>
      <c r="U15" s="3">
        <v>22.032160000000001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37.628706000000001</v>
      </c>
      <c r="T19" s="159">
        <v>26.88552</v>
      </c>
      <c r="U19" s="160">
        <v>10.743186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37.628706000000001</v>
      </c>
      <c r="T20" s="145">
        <v>26.88552</v>
      </c>
      <c r="U20" s="3">
        <v>10.743186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-8.0387059999999995</v>
      </c>
      <c r="T27" s="164">
        <v>-19.327680000000001</v>
      </c>
      <c r="U27" s="165">
        <v>11.288974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322.94804299999998</v>
      </c>
      <c r="I28" s="159">
        <v>270.636911</v>
      </c>
      <c r="J28" s="160">
        <v>52.311132000000001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-330.98674899999997</v>
      </c>
      <c r="T28" s="164">
        <v>-289.96459099999998</v>
      </c>
      <c r="U28" s="165">
        <v>-41.022157999999997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15.453968</v>
      </c>
      <c r="I30" s="145">
        <v>15.613227999999999</v>
      </c>
      <c r="J30" s="3">
        <v>-0.15926000000000001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301.251575</v>
      </c>
      <c r="I31" s="145">
        <v>238.075052</v>
      </c>
      <c r="J31" s="3">
        <v>63.176523000000003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6.2424999999999997</v>
      </c>
      <c r="I32" s="145">
        <v>16.948630999999999</v>
      </c>
      <c r="J32" s="3">
        <v>-10.706130999999999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-330.98674899999997</v>
      </c>
      <c r="T45" s="164">
        <v>-289.96459099999998</v>
      </c>
      <c r="U45" s="165">
        <v>-41.022157999999997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330.98674899999997</v>
      </c>
      <c r="T46" s="164">
        <v>289.96459099999998</v>
      </c>
      <c r="U46" s="165">
        <v>41.022157999999997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-322.94804299999998</v>
      </c>
      <c r="I49" s="161">
        <v>-270.636911</v>
      </c>
      <c r="J49" s="162">
        <v>-52.311132000000001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 t="s">
        <v>255</v>
      </c>
      <c r="F7" s="29">
        <v>-566.365543</v>
      </c>
      <c r="G7" s="29">
        <v>-7.9725599999999996</v>
      </c>
      <c r="H7" s="29">
        <v>585.75629300000003</v>
      </c>
      <c r="I7" s="29" t="s">
        <v>255</v>
      </c>
      <c r="J7" s="255" t="s">
        <v>255</v>
      </c>
      <c r="K7" s="256"/>
      <c r="L7" s="29">
        <v>11.418189999999999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-322.49887999999999</v>
      </c>
      <c r="G8" s="29">
        <v>422.83923499999997</v>
      </c>
      <c r="H8" s="29">
        <v>330.98674899999997</v>
      </c>
      <c r="I8" s="29" t="s">
        <v>255</v>
      </c>
      <c r="J8" s="255" t="s">
        <v>255</v>
      </c>
      <c r="K8" s="256"/>
      <c r="L8" s="29">
        <v>431.32710400000002</v>
      </c>
    </row>
    <row r="9" spans="1:17" ht="15" customHeight="1" x14ac:dyDescent="0.15">
      <c r="A9" s="252" t="s">
        <v>185</v>
      </c>
      <c r="B9" s="253"/>
      <c r="C9" s="253"/>
      <c r="D9" s="254"/>
      <c r="E9" s="29" t="s">
        <v>255</v>
      </c>
      <c r="F9" s="29">
        <v>-888.86442299999999</v>
      </c>
      <c r="G9" s="29">
        <v>414.86667499999999</v>
      </c>
      <c r="H9" s="29">
        <v>916.74304199999995</v>
      </c>
      <c r="I9" s="29" t="s">
        <v>255</v>
      </c>
      <c r="J9" s="255" t="s">
        <v>255</v>
      </c>
      <c r="K9" s="256"/>
      <c r="L9" s="29">
        <v>442.745294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11.418189999999999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54.75" customHeight="1" x14ac:dyDescent="0.15">
      <c r="A19" s="34"/>
      <c r="B19" s="36" t="s">
        <v>198</v>
      </c>
      <c r="C19" s="36"/>
      <c r="D19" s="35"/>
      <c r="E19" s="30">
        <v>430.87794100000002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430.87794100000002</v>
      </c>
      <c r="F22" s="110"/>
      <c r="G22" s="110">
        <v>430.87794100000002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0.452901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0.452901</v>
      </c>
      <c r="F27" s="110"/>
      <c r="G27" s="110">
        <v>0.452901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3.738E-3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3.738E-3</v>
      </c>
      <c r="G31" s="110">
        <v>-3.738E-3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431.33084200000002</v>
      </c>
      <c r="F32" s="110">
        <v>3.738E-3</v>
      </c>
      <c r="G32" s="110">
        <v>431.32710400000002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442.745294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304</v>
      </c>
      <c r="V1" s="119" t="s">
        <v>258</v>
      </c>
      <c r="W1" s="141"/>
      <c r="X1" s="142"/>
      <c r="Y1" s="120"/>
    </row>
    <row r="2" spans="1:25" x14ac:dyDescent="0.15">
      <c r="U2" s="98" t="s">
        <v>305</v>
      </c>
      <c r="V2" s="119" t="s">
        <v>259</v>
      </c>
      <c r="W2" s="119"/>
      <c r="X2" s="141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5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5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5" x14ac:dyDescent="0.15">
      <c r="A8" s="201" t="s">
        <v>281</v>
      </c>
      <c r="B8" s="202"/>
      <c r="C8" s="203"/>
      <c r="D8" s="276" t="s">
        <v>282</v>
      </c>
      <c r="E8" s="277"/>
      <c r="F8" s="278"/>
      <c r="G8" s="276">
        <v>471.67768699999999</v>
      </c>
      <c r="H8" s="277"/>
      <c r="I8" s="278"/>
      <c r="J8" s="276">
        <v>39.214226000000011</v>
      </c>
      <c r="K8" s="277"/>
      <c r="L8" s="278"/>
      <c r="M8" s="276">
        <v>432.463461</v>
      </c>
      <c r="N8" s="277"/>
      <c r="O8" s="278"/>
      <c r="P8" s="276" t="s">
        <v>282</v>
      </c>
      <c r="Q8" s="277"/>
      <c r="R8" s="278"/>
      <c r="S8" s="276" t="s">
        <v>282</v>
      </c>
      <c r="T8" s="277"/>
      <c r="U8" s="278"/>
      <c r="V8" s="276">
        <v>432.463461</v>
      </c>
      <c r="W8" s="277"/>
      <c r="X8" s="279"/>
    </row>
    <row r="9" spans="1:25" x14ac:dyDescent="0.15">
      <c r="A9" s="204"/>
      <c r="B9" s="205" t="s">
        <v>283</v>
      </c>
      <c r="C9" s="206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5" x14ac:dyDescent="0.15">
      <c r="A10" s="204"/>
      <c r="B10" s="205" t="s">
        <v>284</v>
      </c>
      <c r="C10" s="206"/>
      <c r="D10" s="262" t="s">
        <v>282</v>
      </c>
      <c r="E10" s="263"/>
      <c r="F10" s="264"/>
      <c r="G10" s="262">
        <v>26.88552</v>
      </c>
      <c r="H10" s="263"/>
      <c r="I10" s="264"/>
      <c r="J10" s="262">
        <v>26.88552</v>
      </c>
      <c r="K10" s="263"/>
      <c r="L10" s="264"/>
      <c r="M10" s="265" t="s">
        <v>282</v>
      </c>
      <c r="N10" s="266"/>
      <c r="O10" s="266"/>
      <c r="P10" s="297" t="s">
        <v>282</v>
      </c>
      <c r="Q10" s="298"/>
      <c r="R10" s="299"/>
      <c r="S10" s="265" t="s">
        <v>282</v>
      </c>
      <c r="T10" s="266"/>
      <c r="U10" s="266"/>
      <c r="V10" s="265" t="s">
        <v>282</v>
      </c>
      <c r="W10" s="266"/>
      <c r="X10" s="267"/>
    </row>
    <row r="11" spans="1:25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>
        <v>444.79216700000001</v>
      </c>
      <c r="H11" s="263"/>
      <c r="I11" s="264"/>
      <c r="J11" s="262">
        <v>12.328706000000011</v>
      </c>
      <c r="K11" s="263"/>
      <c r="L11" s="264"/>
      <c r="M11" s="265">
        <v>432.463461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>
        <v>432.463461</v>
      </c>
      <c r="W11" s="266"/>
      <c r="X11" s="267"/>
    </row>
    <row r="12" spans="1:25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5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5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5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5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 t="s">
        <v>282</v>
      </c>
      <c r="E20" s="263"/>
      <c r="F20" s="264"/>
      <c r="G20" s="262" t="s">
        <v>282</v>
      </c>
      <c r="H20" s="263"/>
      <c r="I20" s="264"/>
      <c r="J20" s="262" t="s">
        <v>282</v>
      </c>
      <c r="K20" s="263"/>
      <c r="L20" s="264"/>
      <c r="M20" s="265" t="s">
        <v>282</v>
      </c>
      <c r="N20" s="266"/>
      <c r="O20" s="266"/>
      <c r="P20" s="262" t="s">
        <v>282</v>
      </c>
      <c r="Q20" s="263"/>
      <c r="R20" s="264"/>
      <c r="S20" s="265" t="s">
        <v>282</v>
      </c>
      <c r="T20" s="266"/>
      <c r="U20" s="266"/>
      <c r="V20" s="265" t="s">
        <v>282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>
        <v>26.88552</v>
      </c>
      <c r="E24" s="263"/>
      <c r="F24" s="264"/>
      <c r="G24" s="262">
        <v>67.218705999999997</v>
      </c>
      <c r="H24" s="263"/>
      <c r="I24" s="264"/>
      <c r="J24" s="262">
        <v>68.804226</v>
      </c>
      <c r="K24" s="263"/>
      <c r="L24" s="264"/>
      <c r="M24" s="265">
        <v>25.3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>
        <v>25.3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26.88552</v>
      </c>
      <c r="E25" s="260"/>
      <c r="F25" s="271"/>
      <c r="G25" s="259">
        <v>538.89639299999999</v>
      </c>
      <c r="H25" s="260"/>
      <c r="I25" s="271"/>
      <c r="J25" s="259">
        <v>108.01845200000001</v>
      </c>
      <c r="K25" s="260"/>
      <c r="L25" s="271"/>
      <c r="M25" s="259">
        <v>457.76346100000001</v>
      </c>
      <c r="N25" s="260"/>
      <c r="O25" s="271"/>
      <c r="P25" s="259" t="s">
        <v>282</v>
      </c>
      <c r="Q25" s="260"/>
      <c r="R25" s="271"/>
      <c r="S25" s="259" t="s">
        <v>282</v>
      </c>
      <c r="T25" s="260"/>
      <c r="U25" s="271"/>
      <c r="V25" s="259">
        <v>457.76346100000001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5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5" x14ac:dyDescent="0.15">
      <c r="U38" s="98" t="s">
        <v>304</v>
      </c>
      <c r="V38" s="119" t="s">
        <v>258</v>
      </c>
      <c r="W38" s="141"/>
      <c r="X38" s="142"/>
      <c r="Y38" s="120"/>
    </row>
    <row r="39" spans="1:25" x14ac:dyDescent="0.15">
      <c r="U39" s="98" t="s">
        <v>305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AFC991-52B6-460C-85F3-06BB7A1DA6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72F36-24E5-4343-B608-3BA84624EA2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3c5c5928-84e7-4321-8c25-23ea19acb70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45483F0-67ED-496E-83BE-E2A0DFA90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2020-08-07T08:45:10Z</cp:lastPrinted>
  <dcterms:created xsi:type="dcterms:W3CDTF">2012-10-18T04:18:38Z</dcterms:created>
  <dcterms:modified xsi:type="dcterms:W3CDTF">2020-09-08T07:33:01Z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