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<sst xmlns="http://schemas.openxmlformats.org/spreadsheetml/2006/main" count="1093" uniqueCount="305">
  <si>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</si>
  <si>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</si>
  <si>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</si>
  <si>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</si>
  <si>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</si>
  <si>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</si>
  <si>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</si>
  <si>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</si>
  <si>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</si>
  <si>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</si>
  <si>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</si>
  <si>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</si>
  <si>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</si>
  <si>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</si>
  <si>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</si>
  <si>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</si>
  <si>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</si>
  <si>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</si>
  <si>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</si>
  <si>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</si>
  <si>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</si>
  <si>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</si>
  <si>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</si>
  <si>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</si>
  <si>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</si>
  <si>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</si>
  <si>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</si>
  <si>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</si>
  <si>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</si>
  <si>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</si>
  <si>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</si>
  <si>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</si>
  <si>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</si>
  <si>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</si>
  <si>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</si>
  <si>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</si>
  <si>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</si>
  <si>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</si>
  <si>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</si>
  <si>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</si>
  <si>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</si>
  <si>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</si>
  <si>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</si>
  <si>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</si>
  <si>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</si>
  <si>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</si>
  <si>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</si>
  <si>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</si>
  <si>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</si>
  <si>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</si>
  <si>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</si>
  <si>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</si>
  <si>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</si>
  <si>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</si>
  <si>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</si>
  <si>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</si>
  <si>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</si>
  <si>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</si>
  <si>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</si>
  <si>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</si>
  <si>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</si>
  <si>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</si>
  <si>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</si>
  <si>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</si>
  <si>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</si>
  <si>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</si>
  <si>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</si>
  <si>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</si>
  <si>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</si>
  <si>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</si>
  <si>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</si>
  <si>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</si>
  <si>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</si>
  <si>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</si>
  <si>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</si>
  <si>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</si>
  <si>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</si>
  <si>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</si>
  <si>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</si>
  <si>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</si>
  <si>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</si>
  <si>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</si>
  <si>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</si>
  <si>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</si>
  <si>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</si>
  <si>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</si>
  <si>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</si>
  <si>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</si>
  <si>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</si>
  <si>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</si>
  <si>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</si>
  <si>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</si>
  <si>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</si>
  <si>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</si>
  <si>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</si>
  <si>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</si>
  <si>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</si>
  <si>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</si>
  <si>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</si>
  <si>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</si>
  <si>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</si>
  <si>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</si>
  <si>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</si>
  <si>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</si>
  <si>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</si>
  <si>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</si>
  <si>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</si>
  <si>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</si>
  <si>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</si>
  <si>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</si>
  <si>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</si>
  <si>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</si>
  <si>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</si>
  <si>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</si>
  <si>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</si>
  <si>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</si>
  <si>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</si>
  <si>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</si>
  <si>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</si>
  <si>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</si>
  <si>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</si>
  <si>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</si>
  <si>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</si>
  <si>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</si>
  <si>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</si>
  <si>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</si>
  <si>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</si>
  <si>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</si>
  <si>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</si>
  <si>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</si>
  <si>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</si>
  <si>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</si>
  <si>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</si>
  <si>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</si>
  <si>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</si>
  <si>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</si>
  <si>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</si>
  <si>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</si>
  <si>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</si>
  <si>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</si>
  <si>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</si>
  <si>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</si>
  <si>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</si>
  <si>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</si>
  <si>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</si>
  <si>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</si>
  <si>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</si>
  <si>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</si>
  <si>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</si>
  <si>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</si>
  <si>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</si>
  <si>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</si>
  <si>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</si>
  <si>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</si>
  <si>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</si>
  <si>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</si>
  <si>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</si>
  <si>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</si>
  <si>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</si>
  <si>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</si>
  <si>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</si>
  <si>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</si>
  <si>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</si>
  <si>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</si>
  <si>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</si>
  <si>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</si>
  <si>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</si>
  <si>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</si>
  <si>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</si>
  <si>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</si>
  <si>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</si>
  <si>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</si>
  <si>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</si>
  <si>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</si>
  <si>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</si>
  <si>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</si>
  <si>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</si>
  <si>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</si>
  <si>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</si>
  <si>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</si>
  <si>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</si>
  <si>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</si>
  <si>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</si>
  <si>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</si>
  <si>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</si>
  <si>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</si>
  <si>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</si>
  <si>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</si>
  <si>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</si>
  <si>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</si>
  <si>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</si>
  <si>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</si>
  <si>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</si>
  <si>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</si>
  <si>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</si>
  <si>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</si>
  <si>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</si>
  <si>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</si>
  <si>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</si>
  <si>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</si>
  <si>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</si>
  <si>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</si>
  <si>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</si>
  <si>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</si>
  <si>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</si>
  <si>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</si>
  <si>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</si>
  <si>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</si>
  <si>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</si>
  <si>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</si>
  <si>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</si>
  <si>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</si>
  <si>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</si>
  <si>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</si>
  <si>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</si>
  <si>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</si>
  <si>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</si>
  <si>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</si>
  <si>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</si>
  <si>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</si>
  <si>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</si>
  <si>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</si>
  <si>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</si>
  <si>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</si>
  <si>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</si>
  <si>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</si>
  <si>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</si>
  <si>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</si>
  <si>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</si>
  <si>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</si>
  <si>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</si>
  <si>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</si>
  <si>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</si>
  <si>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</si>
  <si>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</si>
  <si>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</si>
  <si>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</si>
  <si>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</si>
  <si>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</si>
  <si>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</si>
  <si>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</si>
  <si>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</si>
  <si>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</si>
  <si>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</si>
  <si>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</si>
  <si>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</si>
  <si>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</si>
  <si>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</si>
  <si>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</si>
  <si>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</si>
  <si>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</si>
  <si>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</si>
  <si>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</si>
  <si>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</si>
  <si>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</si>
  <si>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</si>
  <si>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局：教育庁</t>
    <phoneticPr fontId="1"/>
  </si>
  <si>
    <t>事 業 名：漕艇センター管理運営事業</t>
    <phoneticPr fontId="1"/>
  </si>
  <si>
    <t>施設運営型  部　　局：教育庁</t>
    <phoneticPr fontId="1"/>
  </si>
  <si>
    <t>漕艇センター管理運営事業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</si>
  <si>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</si>
  <si>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（漕艇センター管理運営事業）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</si>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</sst>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6.4907630000000003</v>
      </c>
      <c r="S8" s="147">
        <v>11.410736999999999</v>
      </c>
      <c r="T8" s="148">
        <v>-4.9199739999999998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6.4290000000000003</v>
      </c>
      <c r="S9" s="60">
        <v>11.349</v>
      </c>
      <c r="T9" s="61">
        <v>-4.92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6.1762999999999998E-2</v>
      </c>
      <c r="S13" s="60">
        <v>6.1737E-2</v>
      </c>
      <c r="T13" s="61">
        <v>2.5999999999999998E-5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105.153463</v>
      </c>
      <c r="S20" s="147">
        <v>101.909104</v>
      </c>
      <c r="T20" s="148">
        <v>3.2443590000000002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104.34050000000001</v>
      </c>
      <c r="S21" s="60">
        <v>101.06950000000001</v>
      </c>
      <c r="T21" s="61">
        <v>3.2709999999999999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291.12498900000003</v>
      </c>
      <c r="I22" s="147">
        <v>303.38462099999998</v>
      </c>
      <c r="J22" s="148">
        <v>-12.259632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286.82612799999998</v>
      </c>
      <c r="I23" s="60">
        <v>298.53080799999998</v>
      </c>
      <c r="J23" s="61">
        <v>-11.70468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286.82612799999998</v>
      </c>
      <c r="I24" s="60">
        <v>298.53080799999998</v>
      </c>
      <c r="J24" s="61">
        <v>-11.70468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0.81296299999999999</v>
      </c>
      <c r="S25" s="60">
        <v>0.83960400000000002</v>
      </c>
      <c r="T25" s="61">
        <v>-2.6641000000000001E-2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279.89135499999998</v>
      </c>
      <c r="I26" s="60">
        <v>290.68834299999997</v>
      </c>
      <c r="J26" s="61">
        <v>-10.796988000000001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6.9347669999999999</v>
      </c>
      <c r="I27" s="60">
        <v>7.8424589999999998</v>
      </c>
      <c r="J27" s="61">
        <v>-0.90769200000000005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111.644226</v>
      </c>
      <c r="S29" s="154">
        <v>113.319841</v>
      </c>
      <c r="T29" s="155">
        <v>-1.6756150000000001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>
        <v>6.0000000000000002E-6</v>
      </c>
      <c r="I30" s="60">
        <v>6.0000000000000002E-6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179.480763</v>
      </c>
      <c r="S31" s="147">
        <v>190.06478000000001</v>
      </c>
      <c r="T31" s="148">
        <v>-10.584016999999999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-10.584016999999999</v>
      </c>
      <c r="S32" s="60">
        <v>-11.094716</v>
      </c>
      <c r="T32" s="61">
        <v>0.51069900000000001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4.2988609999999996</v>
      </c>
      <c r="I43" s="60">
        <v>4.8538129999999997</v>
      </c>
      <c r="J43" s="61">
        <v>-0.554952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179.480763</v>
      </c>
      <c r="S59" s="154">
        <v>190.06478000000001</v>
      </c>
      <c r="T59" s="155">
        <v>-10.584016999999999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291.12498900000003</v>
      </c>
      <c r="I60" s="150">
        <v>303.38462099999998</v>
      </c>
      <c r="J60" s="151">
        <v>-12.259632</v>
      </c>
      <c r="K60" s="212" t="s">
        <v>66</v>
      </c>
      <c r="L60" s="215"/>
      <c r="M60" s="215"/>
      <c r="N60" s="215"/>
      <c r="O60" s="215"/>
      <c r="P60" s="215"/>
      <c r="Q60" s="216"/>
      <c r="R60" s="152">
        <v>291.12498900000003</v>
      </c>
      <c r="S60" s="150">
        <v>303.38462099999998</v>
      </c>
      <c r="T60" s="151">
        <v>-12.259632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0.46385999999999999</v>
      </c>
      <c r="I9" s="159">
        <v>0.58620000000000005</v>
      </c>
      <c r="J9" s="160">
        <v>-0.12234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0.16208900000000001</v>
      </c>
      <c r="T10" s="159">
        <v>0.17405499999999999</v>
      </c>
      <c r="U10" s="160">
        <v>-1.1965999999999999E-2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0.16208900000000001</v>
      </c>
      <c r="T11" s="145">
        <v>0.17405499999999999</v>
      </c>
      <c r="U11" s="3">
        <v>-1.1965999999999999E-2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-0.16208900000000001</v>
      </c>
      <c r="T14" s="164">
        <v>-0.17405499999999999</v>
      </c>
      <c r="U14" s="165">
        <v>1.1965999999999999E-2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-16.665361999999998</v>
      </c>
      <c r="T15" s="164">
        <v>-16.201991</v>
      </c>
      <c r="U15" s="165">
        <v>-0.46337099999999998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0.46385999999999999</v>
      </c>
      <c r="I18" s="145">
        <v>0.58620000000000005</v>
      </c>
      <c r="J18" s="3">
        <v>-0.12234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27.399550999999999</v>
      </c>
      <c r="U25" s="160">
        <v>-27.399550999999999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255</v>
      </c>
      <c r="I27" s="145" t="s">
        <v>255</v>
      </c>
      <c r="J27" s="3" t="s">
        <v>255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16.967133</v>
      </c>
      <c r="I28" s="159">
        <v>16.614135999999998</v>
      </c>
      <c r="J28" s="160">
        <v>0.35299700000000001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>
        <v>27.399550999999999</v>
      </c>
      <c r="U28" s="3">
        <v>-27.399550999999999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0.74771699999999996</v>
      </c>
      <c r="I30" s="145">
        <v>0.75137399999999999</v>
      </c>
      <c r="J30" s="3">
        <v>-3.6570000000000001E-3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0.49165500000000001</v>
      </c>
      <c r="I31" s="145">
        <v>0.255637</v>
      </c>
      <c r="J31" s="3">
        <v>0.23601800000000001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-27.399550999999999</v>
      </c>
      <c r="U31" s="165">
        <v>27.399550999999999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3.1492800000000001</v>
      </c>
      <c r="I32" s="145">
        <v>3.106976</v>
      </c>
      <c r="J32" s="3">
        <v>4.2304000000000001E-2</v>
      </c>
      <c r="L32" s="24" t="s">
        <v>127</v>
      </c>
      <c r="M32" s="25"/>
      <c r="N32" s="25"/>
      <c r="O32" s="25"/>
      <c r="P32" s="25"/>
      <c r="Q32" s="25"/>
      <c r="R32" s="25"/>
      <c r="S32" s="168">
        <v>-16.665361999999998</v>
      </c>
      <c r="T32" s="168">
        <v>-43.601542000000002</v>
      </c>
      <c r="U32" s="169">
        <v>26.93618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4.4323449999999998</v>
      </c>
      <c r="T33" s="170">
        <v>31.357825999999999</v>
      </c>
      <c r="U33" s="171">
        <v>-26.925481000000001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0.218</v>
      </c>
      <c r="I34" s="145">
        <v>0.13</v>
      </c>
      <c r="J34" s="3">
        <v>8.7999999999999995E-2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-12.233017</v>
      </c>
      <c r="T36" s="172">
        <v>-12.243715999999999</v>
      </c>
      <c r="U36" s="173">
        <v>1.0699E-2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12.259632</v>
      </c>
      <c r="I37" s="145">
        <v>12.259632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6.1762999999999998E-2</v>
      </c>
      <c r="I41" s="145">
        <v>6.1737E-2</v>
      </c>
      <c r="J41" s="3">
        <v>2.5999999999999998E-5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3.9086000000000003E-2</v>
      </c>
      <c r="I42" s="145">
        <v>4.8779999999999997E-2</v>
      </c>
      <c r="J42" s="3">
        <v>-9.6939999999999995E-3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-16.503273</v>
      </c>
      <c r="I45" s="161">
        <v>-16.027936</v>
      </c>
      <c r="J45" s="162">
        <v>-0.47533700000000001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0.46385999999999999</v>
      </c>
      <c r="I8" s="159">
        <v>0.58620000000000005</v>
      </c>
      <c r="J8" s="160">
        <v>-0.12234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0.46385999999999999</v>
      </c>
      <c r="I18" s="145">
        <v>0.58620000000000005</v>
      </c>
      <c r="J18" s="3">
        <v>-0.12234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255</v>
      </c>
      <c r="I27" s="145" t="s">
        <v>255</v>
      </c>
      <c r="J27" s="3" t="s">
        <v>255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4.7341160000000002</v>
      </c>
      <c r="I28" s="159">
        <v>4.3704200000000002</v>
      </c>
      <c r="J28" s="160">
        <v>0.36369600000000002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-4.4323449999999998</v>
      </c>
      <c r="T28" s="164">
        <v>-31.357825999999999</v>
      </c>
      <c r="U28" s="165">
        <v>26.925481000000001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0.87518099999999999</v>
      </c>
      <c r="I30" s="145">
        <v>0.877807</v>
      </c>
      <c r="J30" s="3">
        <v>-2.6259999999999999E-3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0.49165500000000001</v>
      </c>
      <c r="I31" s="145">
        <v>0.255637</v>
      </c>
      <c r="J31" s="3">
        <v>0.23601800000000001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3.1492800000000001</v>
      </c>
      <c r="I32" s="145">
        <v>3.106976</v>
      </c>
      <c r="J32" s="3">
        <v>4.2304000000000001E-2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0.218</v>
      </c>
      <c r="I34" s="145">
        <v>0.13</v>
      </c>
      <c r="J34" s="3">
        <v>8.7999999999999995E-2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0.16208900000000001</v>
      </c>
      <c r="I39" s="159">
        <v>0.17405499999999999</v>
      </c>
      <c r="J39" s="160">
        <v>-1.1965999999999999E-2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0.16208900000000001</v>
      </c>
      <c r="I40" s="145">
        <v>0.17405499999999999</v>
      </c>
      <c r="J40" s="3">
        <v>-1.1965999999999999E-2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-4.4323449999999998</v>
      </c>
      <c r="T45" s="164">
        <v>-31.357825999999999</v>
      </c>
      <c r="U45" s="165">
        <v>26.925481000000001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>
        <v>27.399550999999999</v>
      </c>
      <c r="J46" s="160">
        <v>-27.399550999999999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4.4323449999999998</v>
      </c>
      <c r="T46" s="164">
        <v>31.357825999999999</v>
      </c>
      <c r="U46" s="165">
        <v>-26.925481000000001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>
        <v>27.399550999999999</v>
      </c>
      <c r="J47" s="3">
        <v>-27.399550999999999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-4.4323449999999998</v>
      </c>
      <c r="I49" s="161">
        <v>-31.357825999999999</v>
      </c>
      <c r="J49" s="162">
        <v>26.925481000000001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-67.305999</v>
      </c>
      <c r="F7" s="29">
        <v>-179.84659099999999</v>
      </c>
      <c r="G7" s="29">
        <v>313.10171000000003</v>
      </c>
      <c r="H7" s="29">
        <v>124.11566000000001</v>
      </c>
      <c r="I7" s="29" t="s">
        <v>255</v>
      </c>
      <c r="J7" s="252" t="s">
        <v>255</v>
      </c>
      <c r="K7" s="253"/>
      <c r="L7" s="29">
        <v>190.06478000000001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-16.665361999999998</v>
      </c>
      <c r="G8" s="29">
        <v>1.649</v>
      </c>
      <c r="H8" s="29">
        <v>4.4323449999999998</v>
      </c>
      <c r="I8" s="29" t="s">
        <v>255</v>
      </c>
      <c r="J8" s="252" t="s">
        <v>255</v>
      </c>
      <c r="K8" s="253"/>
      <c r="L8" s="29">
        <v>-10.584016999999999</v>
      </c>
    </row>
    <row r="9" spans="1:17" ht="15" customHeight="1" x14ac:dyDescent="0.15">
      <c r="A9" s="249" t="s">
        <v>185</v>
      </c>
      <c r="B9" s="250"/>
      <c r="C9" s="250"/>
      <c r="D9" s="251"/>
      <c r="E9" s="29">
        <v>-67.305999</v>
      </c>
      <c r="F9" s="29">
        <v>-196.51195300000001</v>
      </c>
      <c r="G9" s="29">
        <v>314.75071000000003</v>
      </c>
      <c r="H9" s="29">
        <v>128.54800499999999</v>
      </c>
      <c r="I9" s="29" t="s">
        <v>255</v>
      </c>
      <c r="J9" s="252" t="s">
        <v>255</v>
      </c>
      <c r="K9" s="253"/>
      <c r="L9" s="29">
        <v>179.480763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190.06478000000001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10.055680000000001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0.554952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10.610632000000001</v>
      </c>
      <c r="G22" s="110">
        <v>-10.610632000000001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2.6641000000000001E-2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2.6641000000000001E-2</v>
      </c>
      <c r="F27" s="110"/>
      <c r="G27" s="110">
        <v>2.6641000000000001E-2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2.5999999999999998E-5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2.5999999999999998E-5</v>
      </c>
      <c r="G31" s="110">
        <v>-2.5999999999999998E-5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2.6641000000000001E-2</v>
      </c>
      <c r="F32" s="110">
        <v>10.610658000000001</v>
      </c>
      <c r="G32" s="110">
        <v>-10.584016999999999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179.480763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6" x14ac:dyDescent="0.15">
      <c r="U1" s="98" t="s">
        <v>303</v>
      </c>
      <c r="V1" s="119" t="s">
        <v>258</v>
      </c>
      <c r="W1" s="141"/>
      <c r="X1" s="142"/>
      <c r="Y1" s="120"/>
      <c r="Z1" s="120"/>
    </row>
    <row r="2" spans="1:26" x14ac:dyDescent="0.15">
      <c r="U2" s="98" t="s">
        <v>304</v>
      </c>
      <c r="V2" s="119" t="s">
        <v>259</v>
      </c>
      <c r="W2" s="119"/>
      <c r="X2" s="141"/>
      <c r="Y2" s="142"/>
      <c r="Z2" s="142"/>
    </row>
    <row r="3" spans="1:26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6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6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6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6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6" x14ac:dyDescent="0.15">
      <c r="A8" s="201" t="s">
        <v>280</v>
      </c>
      <c r="B8" s="202"/>
      <c r="C8" s="203"/>
      <c r="D8" s="273">
        <v>740.10559799999999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740.10559799999999</v>
      </c>
      <c r="N8" s="274"/>
      <c r="O8" s="275"/>
      <c r="P8" s="273">
        <v>453.27947000000006</v>
      </c>
      <c r="Q8" s="274"/>
      <c r="R8" s="275"/>
      <c r="S8" s="273">
        <v>11.704680000000002</v>
      </c>
      <c r="T8" s="274"/>
      <c r="U8" s="275"/>
      <c r="V8" s="273">
        <v>286.82612799999998</v>
      </c>
      <c r="W8" s="274"/>
      <c r="X8" s="276"/>
    </row>
    <row r="9" spans="1:26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6" x14ac:dyDescent="0.15">
      <c r="A10" s="204"/>
      <c r="B10" s="205" t="s">
        <v>283</v>
      </c>
      <c r="C10" s="206"/>
      <c r="D10" s="259">
        <v>586.607123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>
        <v>586.607123</v>
      </c>
      <c r="N10" s="263"/>
      <c r="O10" s="263"/>
      <c r="P10" s="294">
        <v>306.71576800000003</v>
      </c>
      <c r="Q10" s="295"/>
      <c r="R10" s="296"/>
      <c r="S10" s="262">
        <v>10.796988000000001</v>
      </c>
      <c r="T10" s="263"/>
      <c r="U10" s="263"/>
      <c r="V10" s="262">
        <v>279.89135499999998</v>
      </c>
      <c r="W10" s="263"/>
      <c r="X10" s="264"/>
    </row>
    <row r="11" spans="1:26" x14ac:dyDescent="0.15">
      <c r="A11" s="204"/>
      <c r="B11" s="205" t="s">
        <v>284</v>
      </c>
      <c r="C11" s="206"/>
      <c r="D11" s="259">
        <v>81.945475000000002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>
        <v>81.945475000000002</v>
      </c>
      <c r="N11" s="263"/>
      <c r="O11" s="263"/>
      <c r="P11" s="259">
        <v>75.010707999999994</v>
      </c>
      <c r="Q11" s="260"/>
      <c r="R11" s="261"/>
      <c r="S11" s="262">
        <v>0.90769200000000005</v>
      </c>
      <c r="T11" s="263"/>
      <c r="U11" s="263"/>
      <c r="V11" s="262">
        <v>6.9347669999999999</v>
      </c>
      <c r="W11" s="263"/>
      <c r="X11" s="264"/>
    </row>
    <row r="12" spans="1:26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6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6" x14ac:dyDescent="0.15">
      <c r="A14" s="204"/>
      <c r="B14" s="205" t="s">
        <v>287</v>
      </c>
      <c r="C14" s="206"/>
      <c r="D14" s="259">
        <v>71.552999999999997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>
        <v>71.552999999999997</v>
      </c>
      <c r="N14" s="263"/>
      <c r="O14" s="263"/>
      <c r="P14" s="259">
        <v>71.552993999999998</v>
      </c>
      <c r="Q14" s="260"/>
      <c r="R14" s="261"/>
      <c r="S14" s="262" t="s">
        <v>281</v>
      </c>
      <c r="T14" s="263"/>
      <c r="U14" s="263"/>
      <c r="V14" s="262">
        <v>6.0000000000000002E-6</v>
      </c>
      <c r="W14" s="263"/>
      <c r="X14" s="264"/>
    </row>
    <row r="15" spans="1:26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6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26.229787999999999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>
        <v>26.229787999999999</v>
      </c>
      <c r="N20" s="263"/>
      <c r="O20" s="263"/>
      <c r="P20" s="259">
        <v>21.930927000000001</v>
      </c>
      <c r="Q20" s="260"/>
      <c r="R20" s="261"/>
      <c r="S20" s="262">
        <v>0.554952</v>
      </c>
      <c r="T20" s="263"/>
      <c r="U20" s="263"/>
      <c r="V20" s="262">
        <v>4.2988609999999996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766.33538599999997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766.33538599999997</v>
      </c>
      <c r="N25" s="257"/>
      <c r="O25" s="268"/>
      <c r="P25" s="256">
        <v>475.21039700000006</v>
      </c>
      <c r="Q25" s="257"/>
      <c r="R25" s="268"/>
      <c r="S25" s="256">
        <v>12.259632000000002</v>
      </c>
      <c r="T25" s="257"/>
      <c r="U25" s="268"/>
      <c r="V25" s="256">
        <v>291.12498899999997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6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6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6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6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6" x14ac:dyDescent="0.15">
      <c r="U38" s="98" t="s">
        <v>303</v>
      </c>
      <c r="V38" s="119" t="s">
        <v>258</v>
      </c>
      <c r="W38" s="141"/>
      <c r="X38" s="142"/>
      <c r="Y38" s="120"/>
      <c r="Z38" s="120"/>
    </row>
    <row r="39" spans="1:26" x14ac:dyDescent="0.15">
      <c r="U39" s="98" t="s">
        <v>304</v>
      </c>
      <c r="V39" s="119" t="s">
        <v>259</v>
      </c>
      <c r="W39" s="119"/>
      <c r="X39" s="141"/>
      <c r="Y39" s="142"/>
      <c r="Z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50794B-3B7D-4C7F-B73C-FCA6DB1D44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5937E9-2441-40DA-9E3C-19D6E25AD0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B9791D-7E40-4D99-BBC6-4182E7B6DD3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2020-09-08T04:46:12Z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