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<sst xmlns="http://schemas.openxmlformats.org/spreadsheetml/2006/main" count="1068" uniqueCount="305">
  <si>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</si>
  <si>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</si>
  <si>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</si>
  <si>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</si>
  <si>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</si>
  <si>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</si>
  <si>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</si>
  <si>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</si>
  <si>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</si>
  <si>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</si>
  <si>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</si>
  <si>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</si>
  <si>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</si>
  <si>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</si>
  <si>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</si>
  <si>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</si>
  <si>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</si>
  <si>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</si>
  <si>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</si>
  <si>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</si>
  <si>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</si>
  <si>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</si>
  <si>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</si>
  <si>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</si>
  <si>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</si>
  <si>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</si>
  <si>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</si>
  <si>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</si>
  <si>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</si>
  <si>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</si>
  <si>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</si>
  <si>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</si>
  <si>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</si>
  <si>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</si>
  <si>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</si>
  <si>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</si>
  <si>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</si>
  <si>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</si>
  <si>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</si>
  <si>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</si>
  <si>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</si>
  <si>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</si>
  <si>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</si>
  <si>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</si>
  <si>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</si>
  <si>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</si>
  <si>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</si>
  <si>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</si>
  <si>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</si>
  <si>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</si>
  <si>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</si>
  <si>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</si>
  <si>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</si>
  <si>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</si>
  <si>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</si>
  <si>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</si>
  <si>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</si>
  <si>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</si>
  <si>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</si>
  <si>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</si>
  <si>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</si>
  <si>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</si>
  <si>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</si>
  <si>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</si>
  <si>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</si>
  <si>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</si>
  <si>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</si>
  <si>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</si>
  <si>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</si>
  <si>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</si>
  <si>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</si>
  <si>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</si>
  <si>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</si>
  <si>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</si>
  <si>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</si>
  <si>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</si>
  <si>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</si>
  <si>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</si>
  <si>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</si>
  <si>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</si>
  <si>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</si>
  <si>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</si>
  <si>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</si>
  <si>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</si>
  <si>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</si>
  <si>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</si>
  <si>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</si>
  <si>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</si>
  <si>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</si>
  <si>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</si>
  <si>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</si>
  <si>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</si>
  <si>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</si>
  <si>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</si>
  <si>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</si>
  <si>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</si>
  <si>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</si>
  <si>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</si>
  <si>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</si>
  <si>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</si>
  <si>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</si>
  <si>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</si>
  <si>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</si>
  <si>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</si>
  <si>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</si>
  <si>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</si>
  <si>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</si>
  <si>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</si>
  <si>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</si>
  <si>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</si>
  <si>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</si>
  <si>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</si>
  <si>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</si>
  <si>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</si>
  <si>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</si>
  <si>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</si>
  <si>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</si>
  <si>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</si>
  <si>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</si>
  <si>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</si>
  <si>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</si>
  <si>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</si>
  <si>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</si>
  <si>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</si>
  <si>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</si>
  <si>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</si>
  <si>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</si>
  <si>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</si>
  <si>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</si>
  <si>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</si>
  <si>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</si>
  <si>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</si>
  <si>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</si>
  <si>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</si>
  <si>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</si>
  <si>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</si>
  <si>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</si>
  <si>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</si>
  <si>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</si>
  <si>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</si>
  <si>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</si>
  <si>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</si>
  <si>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</si>
  <si>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</si>
  <si>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</si>
  <si>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</si>
  <si>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</si>
  <si>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</si>
  <si>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</si>
  <si>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</si>
  <si>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</si>
  <si>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</si>
  <si>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</si>
  <si>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</si>
  <si>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</si>
  <si>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</si>
  <si>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</si>
  <si>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</si>
  <si>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</si>
  <si>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</si>
  <si>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</si>
  <si>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</si>
  <si>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</si>
  <si>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</si>
  <si>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</si>
  <si>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</si>
  <si>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</si>
  <si>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</si>
  <si>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</si>
  <si>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</si>
  <si>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</si>
  <si>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</si>
  <si>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</si>
  <si>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</si>
  <si>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</si>
  <si>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</si>
  <si>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</si>
  <si>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</si>
  <si>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</si>
  <si>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</si>
  <si>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</si>
  <si>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</si>
  <si>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</si>
  <si>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</si>
  <si>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</si>
  <si>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</si>
  <si>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</si>
  <si>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</si>
  <si>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</si>
  <si>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</si>
  <si>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</si>
  <si>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</si>
  <si>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</si>
  <si>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</si>
  <si>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</si>
  <si>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</si>
  <si>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</si>
  <si>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</si>
  <si>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</si>
  <si>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</si>
  <si>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</si>
  <si>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</si>
  <si>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</si>
  <si>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</si>
  <si>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</si>
  <si>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</si>
  <si>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</si>
  <si>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</si>
  <si>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</si>
  <si>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</si>
  <si>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</si>
  <si>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</si>
  <si>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</si>
  <si>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</si>
  <si>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</si>
  <si>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</si>
  <si>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</si>
  <si>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</si>
  <si>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</si>
  <si>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</si>
  <si>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</si>
  <si>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</si>
  <si>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</si>
  <si>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</si>
  <si>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</si>
  <si>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</si>
  <si>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</si>
  <si>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</si>
  <si>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</si>
  <si>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</si>
  <si>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</si>
  <si>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</si>
  <si>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</si>
  <si>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</si>
  <si>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</si>
  <si>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</si>
  <si>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</si>
  <si>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</si>
  <si>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</si>
  <si>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</si>
  <si>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</si>
  <si>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</si>
  <si>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</si>
  <si>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</si>
  <si>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</si>
  <si>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</si>
  <si>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</si>
  <si>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</si>
  <si>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</si>
  <si>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</si>
  <si>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</si>
  <si>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</si>
  <si>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</si>
  <si>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</si>
  <si>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</si>
  <si>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</si>
  <si>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</si>
  <si>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名：雇用就労支援事業</t>
    <phoneticPr fontId="1"/>
  </si>
  <si>
    <t>助成・啓発・指導・公権力型  部　　局：商工労働部</t>
    <phoneticPr fontId="1"/>
  </si>
  <si>
    <t>雇用就労支援事業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</si>
  <si>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</si>
  <si>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（雇用就労支援事業）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</si>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</sst>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21.279299999999999</v>
      </c>
      <c r="S8" s="147">
        <v>21.090351999999999</v>
      </c>
      <c r="T8" s="148">
        <v>0.188948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21.279299999999999</v>
      </c>
      <c r="S13" s="60">
        <v>21.090351999999999</v>
      </c>
      <c r="T13" s="61">
        <v>0.188948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226.003715</v>
      </c>
      <c r="S20" s="147">
        <v>240.96642299999999</v>
      </c>
      <c r="T20" s="148">
        <v>-14.962707999999999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1447.3624729999999</v>
      </c>
      <c r="I22" s="147">
        <v>1445.7199949999999</v>
      </c>
      <c r="J22" s="148">
        <v>1.6424780000000001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1262.6779509999999</v>
      </c>
      <c r="I23" s="60">
        <v>1262.706547</v>
      </c>
      <c r="J23" s="61">
        <v>-2.8596E-2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1262.6779509999999</v>
      </c>
      <c r="I24" s="60">
        <v>1262.706547</v>
      </c>
      <c r="J24" s="61">
        <v>-2.8596E-2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1262.3040000000001</v>
      </c>
      <c r="I25" s="60">
        <v>1262.3040000000001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226.003715</v>
      </c>
      <c r="S25" s="60">
        <v>240.96642299999999</v>
      </c>
      <c r="T25" s="61">
        <v>-14.962707999999999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0.37395099999999998</v>
      </c>
      <c r="I26" s="60">
        <v>0.40254699999999999</v>
      </c>
      <c r="J26" s="61">
        <v>-2.8596E-2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247.28301500000001</v>
      </c>
      <c r="S29" s="154">
        <v>262.05677500000002</v>
      </c>
      <c r="T29" s="155">
        <v>-14.773759999999999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1200.0794579999999</v>
      </c>
      <c r="S31" s="147">
        <v>1183.6632199999999</v>
      </c>
      <c r="T31" s="148">
        <v>16.416238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16.416238</v>
      </c>
      <c r="S32" s="60">
        <v>35.042448</v>
      </c>
      <c r="T32" s="61">
        <v>-18.62621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184.68452199999999</v>
      </c>
      <c r="I48" s="60">
        <v>183.01344800000001</v>
      </c>
      <c r="J48" s="61">
        <v>1.6710739999999999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159</v>
      </c>
      <c r="I49" s="60">
        <v>159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159</v>
      </c>
      <c r="I50" s="60">
        <v>159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25.684522000000001</v>
      </c>
      <c r="I54" s="60">
        <v>24.013448</v>
      </c>
      <c r="J54" s="61">
        <v>1.6710739999999999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25.684522000000001</v>
      </c>
      <c r="I57" s="60">
        <v>24.013448</v>
      </c>
      <c r="J57" s="61">
        <v>1.6710739999999999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1200.0794579999999</v>
      </c>
      <c r="S59" s="154">
        <v>1183.6632199999999</v>
      </c>
      <c r="T59" s="155">
        <v>16.416238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1447.3624729999999</v>
      </c>
      <c r="I60" s="150">
        <v>1445.7199949999999</v>
      </c>
      <c r="J60" s="151">
        <v>1.6424780000000001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1447.3624729999999</v>
      </c>
      <c r="S60" s="150">
        <v>1445.7199949999999</v>
      </c>
      <c r="T60" s="151">
        <v>1.6424780000000001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7.3699999999999998E-3</v>
      </c>
      <c r="T8" s="159">
        <v>5.1110000000000001E-3</v>
      </c>
      <c r="U8" s="160">
        <v>2.2590000000000002E-3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188.74212</v>
      </c>
      <c r="I9" s="159">
        <v>115.481263</v>
      </c>
      <c r="J9" s="160">
        <v>73.260857000000001</v>
      </c>
      <c r="L9" s="156"/>
      <c r="M9" s="11"/>
      <c r="N9" s="11"/>
      <c r="O9" s="11" t="s">
        <v>106</v>
      </c>
      <c r="P9" s="11"/>
      <c r="Q9" s="11"/>
      <c r="R9" s="11"/>
      <c r="S9" s="145">
        <v>7.3699999999999998E-3</v>
      </c>
      <c r="T9" s="145">
        <v>5.1110000000000001E-3</v>
      </c>
      <c r="U9" s="3">
        <v>2.2590000000000002E-3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7.3699999999999998E-3</v>
      </c>
      <c r="T14" s="164">
        <v>5.1110000000000001E-3</v>
      </c>
      <c r="U14" s="165">
        <v>2.2590000000000002E-3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-513.05729599999995</v>
      </c>
      <c r="T15" s="164">
        <v>-496.53535599999998</v>
      </c>
      <c r="U15" s="165">
        <v>-16.521940000000001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1.58036</v>
      </c>
      <c r="I18" s="145">
        <v>1.5243100000000001</v>
      </c>
      <c r="J18" s="3">
        <v>5.6050000000000003E-2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158.21044599999999</v>
      </c>
      <c r="I19" s="145">
        <v>78.511268000000001</v>
      </c>
      <c r="J19" s="3">
        <v>79.699178000000003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2.372525</v>
      </c>
      <c r="I21" s="145">
        <v>3.1407319999999999</v>
      </c>
      <c r="J21" s="3">
        <v>-0.76820699999999997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2.4926E-2</v>
      </c>
      <c r="T25" s="159" t="s">
        <v>255</v>
      </c>
      <c r="U25" s="160">
        <v>2.4926E-2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26.578789</v>
      </c>
      <c r="I27" s="145">
        <v>32.304952999999998</v>
      </c>
      <c r="J27" s="3">
        <v>-5.7261639999999998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701.80678599999999</v>
      </c>
      <c r="I28" s="159">
        <v>612.02173000000005</v>
      </c>
      <c r="J28" s="160">
        <v>89.785055999999997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2.4926E-2</v>
      </c>
      <c r="T29" s="195" t="s">
        <v>255</v>
      </c>
      <c r="U29" s="3">
        <v>2.4926E-2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311.75616100000002</v>
      </c>
      <c r="I30" s="145">
        <v>302.52597900000001</v>
      </c>
      <c r="J30" s="3">
        <v>9.2301819999999992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335.52029499999998</v>
      </c>
      <c r="I31" s="145">
        <v>267.66970700000002</v>
      </c>
      <c r="J31" s="3">
        <v>67.850588000000002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-2.4926E-2</v>
      </c>
      <c r="T31" s="164" t="s">
        <v>255</v>
      </c>
      <c r="U31" s="165">
        <v>-2.4926E-2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0.21082899999999999</v>
      </c>
      <c r="J32" s="3">
        <v>-0.21082899999999999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-513.082222</v>
      </c>
      <c r="T32" s="168">
        <v>-496.53535599999998</v>
      </c>
      <c r="U32" s="169">
        <v>-16.546866000000001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529.49846000000002</v>
      </c>
      <c r="T33" s="170">
        <v>531.57780400000001</v>
      </c>
      <c r="U33" s="171">
        <v>-2.0793439999999999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29.71895</v>
      </c>
      <c r="I34" s="145">
        <v>32.338500000000003</v>
      </c>
      <c r="J34" s="3">
        <v>-2.6195499999999998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16.416238</v>
      </c>
      <c r="T36" s="172">
        <v>35.042448</v>
      </c>
      <c r="U36" s="173">
        <v>-18.62621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3.6700000000000001E-3</v>
      </c>
      <c r="I37" s="145">
        <v>2.6213E-2</v>
      </c>
      <c r="J37" s="3">
        <v>-2.2543000000000001E-2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21.279299999999999</v>
      </c>
      <c r="I41" s="145">
        <v>21.090351999999999</v>
      </c>
      <c r="J41" s="3">
        <v>0.188948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3.52841</v>
      </c>
      <c r="I42" s="145">
        <v>-11.83985</v>
      </c>
      <c r="J42" s="3">
        <v>15.368259999999999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-513.06466599999999</v>
      </c>
      <c r="I45" s="161">
        <v>-496.54046699999998</v>
      </c>
      <c r="J45" s="162">
        <v>-16.524198999999999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188.74212</v>
      </c>
      <c r="I8" s="159">
        <v>115.481263</v>
      </c>
      <c r="J8" s="160">
        <v>73.260857000000001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0.70882100000000003</v>
      </c>
      <c r="T8" s="159">
        <v>0.74900999999999995</v>
      </c>
      <c r="U8" s="160">
        <v>-4.0189000000000002E-2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0.70882100000000003</v>
      </c>
      <c r="T13" s="145">
        <v>0.74900999999999995</v>
      </c>
      <c r="U13" s="3">
        <v>-4.0189000000000002E-2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0.70882100000000003</v>
      </c>
      <c r="T15" s="145">
        <v>0.74900999999999995</v>
      </c>
      <c r="U15" s="3">
        <v>-4.0189000000000002E-2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1.58036</v>
      </c>
      <c r="I18" s="145">
        <v>1.5243100000000001</v>
      </c>
      <c r="J18" s="3">
        <v>5.6050000000000003E-2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158.21044599999999</v>
      </c>
      <c r="I19" s="145">
        <v>78.511268000000001</v>
      </c>
      <c r="J19" s="3">
        <v>79.699178000000003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2.3798949999999999</v>
      </c>
      <c r="T19" s="159">
        <v>3.584603</v>
      </c>
      <c r="U19" s="160">
        <v>-1.2047079999999999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0.42875999999999997</v>
      </c>
      <c r="U20" s="3">
        <v>-0.42875999999999997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2.372525</v>
      </c>
      <c r="I21" s="145">
        <v>3.1407319999999999</v>
      </c>
      <c r="J21" s="3">
        <v>-0.76820699999999997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2.3798949999999999</v>
      </c>
      <c r="T21" s="145">
        <v>3.155843</v>
      </c>
      <c r="U21" s="3">
        <v>-0.77594799999999997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2.3798949999999999</v>
      </c>
      <c r="T23" s="145">
        <v>3.155843</v>
      </c>
      <c r="U23" s="3">
        <v>-0.77594799999999997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26.578789</v>
      </c>
      <c r="I27" s="145">
        <v>32.304952999999998</v>
      </c>
      <c r="J27" s="3">
        <v>-5.7261639999999998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-1.6710739999999999</v>
      </c>
      <c r="T27" s="164">
        <v>-2.8355929999999998</v>
      </c>
      <c r="U27" s="165">
        <v>1.1645190000000001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716.57687599999997</v>
      </c>
      <c r="I28" s="159">
        <v>644.22858499999995</v>
      </c>
      <c r="J28" s="160">
        <v>72.348291000000003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-529.49846000000002</v>
      </c>
      <c r="T28" s="164">
        <v>-531.57780400000001</v>
      </c>
      <c r="U28" s="165">
        <v>2.0793439999999999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351.33763099999999</v>
      </c>
      <c r="I30" s="145">
        <v>344.00954899999999</v>
      </c>
      <c r="J30" s="3">
        <v>7.3280820000000002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335.52029499999998</v>
      </c>
      <c r="I31" s="145">
        <v>267.66970700000002</v>
      </c>
      <c r="J31" s="3">
        <v>67.850588000000002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0.21082899999999999</v>
      </c>
      <c r="J32" s="3">
        <v>-0.21082899999999999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29.71895</v>
      </c>
      <c r="I34" s="145">
        <v>32.338500000000003</v>
      </c>
      <c r="J34" s="3">
        <v>-2.6195499999999998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7.3699999999999998E-3</v>
      </c>
      <c r="I37" s="159">
        <v>5.1110000000000001E-3</v>
      </c>
      <c r="J37" s="160">
        <v>2.2590000000000002E-3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7.3699999999999998E-3</v>
      </c>
      <c r="I38" s="145">
        <v>5.1110000000000001E-3</v>
      </c>
      <c r="J38" s="3">
        <v>2.2590000000000002E-3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-529.49846000000002</v>
      </c>
      <c r="T45" s="164">
        <v>-531.57780400000001</v>
      </c>
      <c r="U45" s="165">
        <v>2.0793439999999999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529.49846000000002</v>
      </c>
      <c r="T46" s="164">
        <v>531.57780400000001</v>
      </c>
      <c r="U46" s="165">
        <v>-2.0793439999999999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-527.82738600000005</v>
      </c>
      <c r="I49" s="161">
        <v>-528.742211</v>
      </c>
      <c r="J49" s="162">
        <v>0.914825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1182.561236</v>
      </c>
      <c r="F7" s="29">
        <v>-4560.1897179999996</v>
      </c>
      <c r="G7" s="29">
        <v>354.71122800000001</v>
      </c>
      <c r="H7" s="29">
        <v>4206.5804740000003</v>
      </c>
      <c r="I7" s="29" t="s">
        <v>255</v>
      </c>
      <c r="J7" s="252" t="s">
        <v>255</v>
      </c>
      <c r="K7" s="253"/>
      <c r="L7" s="29">
        <v>1183.6632199999999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-513.082222</v>
      </c>
      <c r="G8" s="29" t="s">
        <v>255</v>
      </c>
      <c r="H8" s="29">
        <v>529.49846000000002</v>
      </c>
      <c r="I8" s="29" t="s">
        <v>255</v>
      </c>
      <c r="J8" s="252" t="s">
        <v>255</v>
      </c>
      <c r="K8" s="253"/>
      <c r="L8" s="29">
        <v>16.416238</v>
      </c>
    </row>
    <row r="9" spans="1:17" ht="15" customHeight="1" x14ac:dyDescent="0.15">
      <c r="A9" s="249" t="s">
        <v>185</v>
      </c>
      <c r="B9" s="250"/>
      <c r="C9" s="250"/>
      <c r="D9" s="251"/>
      <c r="E9" s="29">
        <v>1182.561236</v>
      </c>
      <c r="F9" s="29">
        <v>-5073.2719399999996</v>
      </c>
      <c r="G9" s="29">
        <v>354.71122800000001</v>
      </c>
      <c r="H9" s="29">
        <v>4736.0789340000001</v>
      </c>
      <c r="I9" s="29" t="s">
        <v>255</v>
      </c>
      <c r="J9" s="252" t="s">
        <v>255</v>
      </c>
      <c r="K9" s="253"/>
      <c r="L9" s="29">
        <v>1200.0794579999999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1183.6632199999999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2.8596E-2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1.6710739999999999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1.6710739999999999</v>
      </c>
      <c r="F22" s="110">
        <v>2.8596E-2</v>
      </c>
      <c r="G22" s="110">
        <v>1.6424779999999999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14.962707999999999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14.962707999999999</v>
      </c>
      <c r="F27" s="110"/>
      <c r="G27" s="110">
        <v>14.962707999999999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0.188948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0.188948</v>
      </c>
      <c r="G31" s="110">
        <v>-0.188948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16.633782</v>
      </c>
      <c r="F32" s="110">
        <v>0.21754400000000002</v>
      </c>
      <c r="G32" s="110">
        <v>16.416238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1200.0794579999999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</row>
    <row r="2" spans="1:24" x14ac:dyDescent="0.15">
      <c r="R2" s="98" t="s">
        <v>304</v>
      </c>
      <c r="S2" s="119" t="s">
        <v>259</v>
      </c>
      <c r="T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1262.7327600000001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1262.7327600000001</v>
      </c>
      <c r="N8" s="274"/>
      <c r="O8" s="275"/>
      <c r="P8" s="273">
        <v>5.4808999999999997E-2</v>
      </c>
      <c r="Q8" s="274"/>
      <c r="R8" s="275"/>
      <c r="S8" s="273">
        <v>3.6700000000000001E-3</v>
      </c>
      <c r="T8" s="274"/>
      <c r="U8" s="275"/>
      <c r="V8" s="273">
        <v>1262.6779510000001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1262.3040000000001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1262.3040000000001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1262.3040000000001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0.42875999999999997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0.42875999999999997</v>
      </c>
      <c r="N10" s="263"/>
      <c r="O10" s="263"/>
      <c r="P10" s="294">
        <v>5.4808999999999997E-2</v>
      </c>
      <c r="Q10" s="295"/>
      <c r="R10" s="296"/>
      <c r="S10" s="262">
        <v>3.6700000000000001E-3</v>
      </c>
      <c r="T10" s="263"/>
      <c r="U10" s="263"/>
      <c r="V10" s="262">
        <v>0.37395099999999998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1262.7327600000001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1262.7327600000001</v>
      </c>
      <c r="N25" s="257"/>
      <c r="O25" s="268"/>
      <c r="P25" s="256">
        <v>5.4808999999999997E-2</v>
      </c>
      <c r="Q25" s="257"/>
      <c r="R25" s="268"/>
      <c r="S25" s="256">
        <v>3.6700000000000001E-3</v>
      </c>
      <c r="T25" s="257"/>
      <c r="U25" s="268"/>
      <c r="V25" s="256">
        <v>1262.6779510000001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</row>
    <row r="39" spans="1:24" x14ac:dyDescent="0.15">
      <c r="R39" s="98" t="s">
        <v>304</v>
      </c>
      <c r="S39" s="119" t="s">
        <v>259</v>
      </c>
      <c r="T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BF449D-34BC-49C2-8059-59ED0C2A2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F6065A-9326-411B-A8DB-F971CA560F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471E3-5DC6-4EBA-96A7-13326162F0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