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8000商工労働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<sst xmlns="http://schemas.openxmlformats.org/spreadsheetml/2006/main" count="1110" uniqueCount="305">
  <si>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</si>
  <si>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</si>
  <si>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</si>
  <si>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</si>
  <si>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</si>
  <si>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</si>
  <si>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</si>
  <si>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</si>
  <si>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</si>
  <si>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</si>
  <si>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</si>
  <si>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</si>
  <si>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</si>
  <si>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</si>
  <si>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</si>
  <si>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</si>
  <si>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</si>
  <si>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</si>
  <si>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</si>
  <si>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</si>
  <si>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</si>
  <si>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</si>
  <si>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</si>
  <si>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</si>
  <si>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</si>
  <si>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</si>
  <si>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</si>
  <si>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</si>
  <si>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</si>
  <si>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</si>
  <si>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</si>
  <si>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</si>
  <si>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</si>
  <si>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</si>
  <si>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</si>
  <si>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</si>
  <si>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</si>
  <si>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</si>
  <si>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</si>
  <si>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</si>
  <si>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</si>
  <si>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</si>
  <si>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</si>
  <si>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</si>
  <si>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</si>
  <si>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</si>
  <si>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</si>
  <si>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</si>
  <si>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</si>
  <si>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</si>
  <si>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</si>
  <si>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</si>
  <si>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</si>
  <si>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</si>
  <si>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</si>
  <si>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</si>
  <si>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</si>
  <si>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</si>
  <si>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</si>
  <si>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</si>
  <si>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</si>
  <si>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</si>
  <si>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</si>
  <si>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</si>
  <si>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</si>
  <si>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</si>
  <si>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</si>
  <si>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</si>
  <si>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</si>
  <si>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</si>
  <si>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</si>
  <si>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</si>
  <si>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</si>
  <si>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</si>
  <si>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</si>
  <si>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</si>
  <si>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</si>
  <si>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</si>
  <si>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</si>
  <si>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</si>
  <si>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</si>
  <si>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</si>
  <si>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</si>
  <si>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</si>
  <si>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</si>
  <si>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</si>
  <si>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</si>
  <si>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</si>
  <si>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</si>
  <si>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</si>
  <si>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</si>
  <si>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</si>
  <si>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</si>
  <si>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</si>
  <si>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</si>
  <si>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</si>
  <si>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</si>
  <si>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</si>
  <si>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</si>
  <si>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</si>
  <si>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</si>
  <si>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</si>
  <si>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</si>
  <si>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</si>
  <si>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</si>
  <si>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</si>
  <si>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</si>
  <si>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</si>
  <si>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</si>
  <si>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</si>
  <si>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</si>
  <si>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</si>
  <si>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</si>
  <si>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</si>
  <si>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</si>
  <si>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</si>
  <si>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</si>
  <si>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</si>
  <si>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</si>
  <si>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</si>
  <si>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</si>
  <si>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</si>
  <si>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</si>
  <si>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</si>
  <si>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</si>
  <si>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</si>
  <si>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</si>
  <si>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</si>
  <si>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</si>
  <si>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</si>
  <si>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</si>
  <si>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</si>
  <si>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</si>
  <si>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</si>
  <si>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</si>
  <si>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</si>
  <si>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</si>
  <si>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</si>
  <si>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</si>
  <si>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</si>
  <si>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</si>
  <si>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</si>
  <si>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</si>
  <si>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</si>
  <si>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</si>
  <si>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</si>
  <si>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</si>
  <si>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</si>
  <si>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</si>
  <si>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</si>
  <si>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</si>
  <si>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</si>
  <si>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</si>
  <si>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</si>
  <si>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</si>
  <si>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</si>
  <si>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</si>
  <si>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</si>
  <si>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</si>
  <si>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</si>
  <si>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</si>
  <si>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</si>
  <si>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</si>
  <si>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</si>
  <si>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</si>
  <si>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</si>
  <si>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</si>
  <si>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</si>
  <si>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</si>
  <si>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</si>
  <si>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</si>
  <si>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</si>
  <si>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</si>
  <si>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</si>
  <si>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</si>
  <si>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</si>
  <si>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</si>
  <si>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</si>
  <si>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</si>
  <si>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</si>
  <si>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</si>
  <si>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</si>
  <si>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</si>
  <si>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</si>
  <si>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</si>
  <si>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</si>
  <si>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</si>
  <si>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</si>
  <si>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</si>
  <si>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</si>
  <si>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</si>
  <si>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</si>
  <si>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</si>
  <si>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</si>
  <si>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</si>
  <si>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</si>
  <si>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</si>
  <si>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</si>
  <si>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</si>
  <si>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</si>
  <si>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</si>
  <si>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</si>
  <si>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</si>
  <si>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</si>
  <si>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</si>
  <si>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</si>
  <si>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</si>
  <si>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</si>
  <si>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</si>
  <si>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</si>
  <si>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</si>
  <si>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</si>
  <si>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</si>
  <si>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</si>
  <si>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</si>
  <si>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</si>
  <si>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</si>
  <si>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</si>
  <si>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</si>
  <si>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</si>
  <si>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</si>
  <si>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</si>
  <si>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</si>
  <si>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</si>
  <si>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</si>
  <si>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</si>
  <si>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</si>
  <si>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</si>
  <si>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</si>
  <si>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</si>
  <si>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</si>
  <si>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</si>
  <si>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</si>
  <si>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</si>
  <si>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</si>
  <si>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</si>
  <si>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</si>
  <si>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</si>
  <si>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</si>
  <si>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</si>
  <si>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</si>
  <si>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</si>
  <si>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</si>
  <si>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</si>
  <si>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</si>
  <si>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</si>
  <si>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</si>
  <si>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</si>
  <si>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</si>
  <si>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</si>
  <si>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</si>
  <si>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</si>
  <si>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</si>
  <si>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</si>
  <si>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</si>
  <si>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</si>
  <si>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局：商工労働部</t>
    <phoneticPr fontId="1"/>
  </si>
  <si>
    <t>事 業 名：労働対策事業</t>
    <phoneticPr fontId="1"/>
  </si>
  <si>
    <t>助成・啓発・指導・公権力型  部　　局：商工労働部</t>
    <phoneticPr fontId="1"/>
  </si>
  <si>
    <t>労働対策事業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</si>
  <si>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</si>
  <si>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（労働対策事業）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</si>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</sst>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7.4289690000000004</v>
      </c>
      <c r="S8" s="147">
        <v>8.5641569999999998</v>
      </c>
      <c r="T8" s="148">
        <v>-1.1351880000000001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7.4289690000000004</v>
      </c>
      <c r="S13" s="60">
        <v>8.5641569999999998</v>
      </c>
      <c r="T13" s="61">
        <v>-1.1351880000000001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66.662965999999997</v>
      </c>
      <c r="S20" s="147">
        <v>77.243592000000007</v>
      </c>
      <c r="T20" s="148">
        <v>-10.580626000000001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1249.1884970000001</v>
      </c>
      <c r="I22" s="147">
        <v>1280.5416049999999</v>
      </c>
      <c r="J22" s="148">
        <v>-31.353107999999999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1248.6884970000001</v>
      </c>
      <c r="I23" s="60">
        <v>1280.0416049999999</v>
      </c>
      <c r="J23" s="61">
        <v>-31.353107999999999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1248.6884970000001</v>
      </c>
      <c r="I24" s="60">
        <v>1280.0416049999999</v>
      </c>
      <c r="J24" s="61">
        <v>-31.353107999999999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590.71407299999998</v>
      </c>
      <c r="I25" s="60">
        <v>590.71407299999998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66.662965999999997</v>
      </c>
      <c r="S25" s="60">
        <v>77.243592000000007</v>
      </c>
      <c r="T25" s="61">
        <v>-10.580626000000001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636.14160600000002</v>
      </c>
      <c r="I26" s="60">
        <v>665.06881799999996</v>
      </c>
      <c r="J26" s="61">
        <v>-28.927212000000001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21.832818</v>
      </c>
      <c r="I27" s="60">
        <v>24.258714000000001</v>
      </c>
      <c r="J27" s="61">
        <v>-2.4258959999999998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74.091935000000007</v>
      </c>
      <c r="S29" s="154">
        <v>85.807749000000001</v>
      </c>
      <c r="T29" s="155">
        <v>-11.715814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1175.0965619999999</v>
      </c>
      <c r="S31" s="147">
        <v>1194.7338560000001</v>
      </c>
      <c r="T31" s="148">
        <v>-19.637294000000001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-19.637294000000001</v>
      </c>
      <c r="S32" s="60">
        <v>629.10979499999996</v>
      </c>
      <c r="T32" s="61">
        <v>-648.74708899999996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0.5</v>
      </c>
      <c r="I48" s="60">
        <v>0.5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0.5</v>
      </c>
      <c r="I49" s="60">
        <v>0.5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0.5</v>
      </c>
      <c r="I50" s="60">
        <v>0.5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1175.0965619999999</v>
      </c>
      <c r="S59" s="154">
        <v>1194.7338560000001</v>
      </c>
      <c r="T59" s="155">
        <v>-19.637294000000001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1249.1884970000001</v>
      </c>
      <c r="I60" s="150">
        <v>1280.5416049999999</v>
      </c>
      <c r="J60" s="151">
        <v>-31.353107999999999</v>
      </c>
      <c r="K60" s="212" t="s">
        <v>66</v>
      </c>
      <c r="L60" s="215"/>
      <c r="M60" s="215"/>
      <c r="N60" s="215"/>
      <c r="O60" s="215"/>
      <c r="P60" s="215"/>
      <c r="Q60" s="216"/>
      <c r="R60" s="152">
        <v>1249.1884970000001</v>
      </c>
      <c r="S60" s="150">
        <v>1280.5416049999999</v>
      </c>
      <c r="T60" s="151">
        <v>-31.353107999999999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11.688027</v>
      </c>
      <c r="I9" s="159">
        <v>7.3296450000000002</v>
      </c>
      <c r="J9" s="160">
        <v>4.3583819999999998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-768.65771600000005</v>
      </c>
      <c r="T15" s="164">
        <v>-1010.991705</v>
      </c>
      <c r="U15" s="165">
        <v>242.333989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9.0310400000000008</v>
      </c>
      <c r="I20" s="145">
        <v>7.3240299999999996</v>
      </c>
      <c r="J20" s="3">
        <v>1.7070099999999999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2.656987</v>
      </c>
      <c r="I27" s="145">
        <v>5.6150000000000002E-3</v>
      </c>
      <c r="J27" s="3">
        <v>2.6513719999999998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780.34574299999997</v>
      </c>
      <c r="I28" s="159">
        <v>1018.3213500000001</v>
      </c>
      <c r="J28" s="160">
        <v>-237.975607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71.833545999999998</v>
      </c>
      <c r="I30" s="145">
        <v>86.712513999999999</v>
      </c>
      <c r="J30" s="3">
        <v>-14.878968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328.980794</v>
      </c>
      <c r="I31" s="145">
        <v>252.95962299999999</v>
      </c>
      <c r="J31" s="3">
        <v>76.021170999999995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-768.65771600000005</v>
      </c>
      <c r="T32" s="168">
        <v>-1010.991705</v>
      </c>
      <c r="U32" s="169">
        <v>242.333989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748.32724800000005</v>
      </c>
      <c r="T33" s="170">
        <v>996.29453999999998</v>
      </c>
      <c r="U33" s="171">
        <v>-247.96729199999999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345.99513300000001</v>
      </c>
      <c r="I34" s="145">
        <v>658.68877499999996</v>
      </c>
      <c r="J34" s="3">
        <v>-312.69364200000001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-20.330468</v>
      </c>
      <c r="T36" s="172">
        <v>-14.697165</v>
      </c>
      <c r="U36" s="173">
        <v>-5.6333029999999997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31.353107999999999</v>
      </c>
      <c r="I37" s="145">
        <v>6.9641869999999999</v>
      </c>
      <c r="J37" s="3">
        <v>24.388921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7.4289690000000004</v>
      </c>
      <c r="I41" s="145">
        <v>8.5641569999999998</v>
      </c>
      <c r="J41" s="3">
        <v>-1.1351880000000001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-5.2458070000000001</v>
      </c>
      <c r="I42" s="145">
        <v>4.4320940000000002</v>
      </c>
      <c r="J42" s="3">
        <v>-9.6779010000000003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-768.65771600000005</v>
      </c>
      <c r="I45" s="161">
        <v>-1010.991705</v>
      </c>
      <c r="J45" s="162">
        <v>242.333989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11.688027</v>
      </c>
      <c r="I8" s="159">
        <v>7.3296450000000002</v>
      </c>
      <c r="J8" s="160">
        <v>4.3583819999999998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0.69317399999999996</v>
      </c>
      <c r="T8" s="159">
        <v>643.80696</v>
      </c>
      <c r="U8" s="160">
        <v>-643.113786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0.69317399999999996</v>
      </c>
      <c r="T13" s="145">
        <v>643.80696</v>
      </c>
      <c r="U13" s="3">
        <v>-643.113786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0.69317399999999996</v>
      </c>
      <c r="T15" s="145">
        <v>643.80696</v>
      </c>
      <c r="U15" s="3">
        <v>-643.113786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634.69571800000006</v>
      </c>
      <c r="U19" s="160">
        <v>-634.69571800000006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9.0310400000000008</v>
      </c>
      <c r="I20" s="145">
        <v>7.3240299999999996</v>
      </c>
      <c r="J20" s="3">
        <v>1.7070099999999999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634.69571800000006</v>
      </c>
      <c r="U20" s="3">
        <v>-634.69571800000006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2.656987</v>
      </c>
      <c r="I27" s="145">
        <v>5.6150000000000002E-3</v>
      </c>
      <c r="J27" s="3">
        <v>2.6513719999999998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0.69317399999999996</v>
      </c>
      <c r="T27" s="164">
        <v>9.1112420000000007</v>
      </c>
      <c r="U27" s="165">
        <v>-8.4180679999999999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760.70844899999997</v>
      </c>
      <c r="I28" s="159">
        <v>1012.735427</v>
      </c>
      <c r="J28" s="160">
        <v>-252.02697800000001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-748.32724800000005</v>
      </c>
      <c r="T28" s="164">
        <v>-996.29453999999998</v>
      </c>
      <c r="U28" s="165">
        <v>247.96729199999999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85.732522000000003</v>
      </c>
      <c r="I30" s="145">
        <v>101.087029</v>
      </c>
      <c r="J30" s="3">
        <v>-15.354507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328.980794</v>
      </c>
      <c r="I31" s="145">
        <v>252.95962299999999</v>
      </c>
      <c r="J31" s="3">
        <v>76.021170999999995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345.99513300000001</v>
      </c>
      <c r="I34" s="145">
        <v>658.68877499999996</v>
      </c>
      <c r="J34" s="3">
        <v>-312.69364200000001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-748.32724800000005</v>
      </c>
      <c r="T45" s="164">
        <v>-996.29453999999998</v>
      </c>
      <c r="U45" s="165">
        <v>247.96729199999999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748.32724800000005</v>
      </c>
      <c r="T46" s="164">
        <v>996.29453999999998</v>
      </c>
      <c r="U46" s="165">
        <v>-247.96729199999999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-749.02042200000005</v>
      </c>
      <c r="I49" s="161">
        <v>-1005.405782</v>
      </c>
      <c r="J49" s="162">
        <v>256.38535999999999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698.88711000000001</v>
      </c>
      <c r="F7" s="29">
        <v>-7659.8780509999997</v>
      </c>
      <c r="G7" s="29">
        <v>527.40215999999998</v>
      </c>
      <c r="H7" s="29">
        <v>7628.3226370000002</v>
      </c>
      <c r="I7" s="29" t="s">
        <v>255</v>
      </c>
      <c r="J7" s="252" t="s">
        <v>255</v>
      </c>
      <c r="K7" s="253"/>
      <c r="L7" s="29">
        <v>1194.7338560000001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-768.65771600000005</v>
      </c>
      <c r="G8" s="29">
        <v>0.69317399999999996</v>
      </c>
      <c r="H8" s="29">
        <v>748.32724800000005</v>
      </c>
      <c r="I8" s="29" t="s">
        <v>255</v>
      </c>
      <c r="J8" s="252" t="s">
        <v>255</v>
      </c>
      <c r="K8" s="253"/>
      <c r="L8" s="29">
        <v>-19.637294000000001</v>
      </c>
    </row>
    <row r="9" spans="1:17" ht="15" customHeight="1" x14ac:dyDescent="0.15">
      <c r="A9" s="249" t="s">
        <v>185</v>
      </c>
      <c r="B9" s="250"/>
      <c r="C9" s="250"/>
      <c r="D9" s="251"/>
      <c r="E9" s="29">
        <v>698.88711000000001</v>
      </c>
      <c r="F9" s="29">
        <v>-8428.5357669999994</v>
      </c>
      <c r="G9" s="29">
        <v>528.09533399999998</v>
      </c>
      <c r="H9" s="29">
        <v>8376.6498850000007</v>
      </c>
      <c r="I9" s="29" t="s">
        <v>255</v>
      </c>
      <c r="J9" s="252" t="s">
        <v>255</v>
      </c>
      <c r="K9" s="253"/>
      <c r="L9" s="29">
        <v>1175.0965619999999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1194.7338560000001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31.353107999999999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31.353107999999999</v>
      </c>
      <c r="G22" s="110">
        <v>-31.353107999999999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10.580626000000001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10.580626000000001</v>
      </c>
      <c r="F27" s="110"/>
      <c r="G27" s="110">
        <v>10.580626000000001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1.1351880000000001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1.1351880000000001</v>
      </c>
      <c r="F31" s="110"/>
      <c r="G31" s="110">
        <v>1.1351880000000001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11.715814</v>
      </c>
      <c r="F32" s="110">
        <v>31.353107999999999</v>
      </c>
      <c r="G32" s="110">
        <v>-19.637294000000001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1175.0965619999999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 t="s">
        <v>303</v>
      </c>
      <c r="S1" s="119" t="s">
        <v>258</v>
      </c>
      <c r="T1" s="119"/>
      <c r="U1" s="119"/>
    </row>
    <row r="2" spans="1:24" x14ac:dyDescent="0.15">
      <c r="R2" s="98" t="s">
        <v>304</v>
      </c>
      <c r="S2" s="119" t="s">
        <v>259</v>
      </c>
      <c r="T2" s="119"/>
      <c r="U2" s="119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1656.840195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1656.840195</v>
      </c>
      <c r="N8" s="274"/>
      <c r="O8" s="275"/>
      <c r="P8" s="273">
        <v>408.15169800000001</v>
      </c>
      <c r="Q8" s="274"/>
      <c r="R8" s="275"/>
      <c r="S8" s="273">
        <v>31.353107999999999</v>
      </c>
      <c r="T8" s="274"/>
      <c r="U8" s="275"/>
      <c r="V8" s="273">
        <v>1248.6884970000001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590.71407299999998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590.71407299999998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590.71407299999998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1028.659416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1028.659416</v>
      </c>
      <c r="N10" s="263"/>
      <c r="O10" s="263"/>
      <c r="P10" s="294">
        <v>392.51781</v>
      </c>
      <c r="Q10" s="295"/>
      <c r="R10" s="296"/>
      <c r="S10" s="262">
        <v>28.927212000000001</v>
      </c>
      <c r="T10" s="263"/>
      <c r="U10" s="263"/>
      <c r="V10" s="262">
        <v>636.14160600000002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37.466706000000002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37.466706000000002</v>
      </c>
      <c r="N11" s="263"/>
      <c r="O11" s="263"/>
      <c r="P11" s="259">
        <v>15.633888000000001</v>
      </c>
      <c r="Q11" s="260"/>
      <c r="R11" s="261"/>
      <c r="S11" s="262">
        <v>2.4258959999999998</v>
      </c>
      <c r="T11" s="263"/>
      <c r="U11" s="263"/>
      <c r="V11" s="262">
        <v>21.832818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1656.840195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1656.840195</v>
      </c>
      <c r="N25" s="257"/>
      <c r="O25" s="268"/>
      <c r="P25" s="256">
        <v>408.15169800000001</v>
      </c>
      <c r="Q25" s="257"/>
      <c r="R25" s="268"/>
      <c r="S25" s="256">
        <v>31.353107999999999</v>
      </c>
      <c r="T25" s="257"/>
      <c r="U25" s="268"/>
      <c r="V25" s="256">
        <v>1248.6884970000001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 t="s">
        <v>303</v>
      </c>
      <c r="S38" s="119" t="s">
        <v>258</v>
      </c>
      <c r="T38" s="119"/>
      <c r="U38" s="119"/>
    </row>
    <row r="39" spans="1:24" x14ac:dyDescent="0.15">
      <c r="R39" s="98" t="s">
        <v>304</v>
      </c>
      <c r="S39" s="119" t="s">
        <v>259</v>
      </c>
      <c r="T39" s="119"/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6DE075-CA43-4050-8F7C-1C5E6FEEE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1B0B52-039E-472B-B4AC-9741937A0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F4B8A5-50AA-4E7B-B3B8-AA9AB9EF108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