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<sst xmlns="http://schemas.openxmlformats.org/spreadsheetml/2006/main" count="1165" uniqueCount="305">
  <si>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</si>
  <si>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</si>
  <si>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</si>
  <si>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</si>
  <si>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</si>
  <si>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</si>
  <si>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</si>
  <si>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</si>
  <si>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</si>
  <si>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</si>
  <si>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</si>
  <si>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</si>
  <si>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</si>
  <si>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</si>
  <si>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</si>
  <si>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</si>
  <si>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</si>
  <si>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</si>
  <si>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</si>
  <si>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</si>
  <si>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</si>
  <si>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</si>
  <si>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</si>
  <si>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</si>
  <si>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</si>
  <si>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</si>
  <si>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</si>
  <si>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</si>
  <si>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</si>
  <si>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</si>
  <si>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</si>
  <si>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</si>
  <si>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</si>
  <si>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</si>
  <si>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</si>
  <si>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</si>
  <si>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</si>
  <si>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</si>
  <si>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</si>
  <si>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</si>
  <si>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</si>
  <si>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</si>
  <si>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</si>
  <si>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</si>
  <si>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</si>
  <si>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</si>
  <si>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</si>
  <si>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</si>
  <si>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</si>
  <si>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</si>
  <si>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</si>
  <si>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</si>
  <si>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</si>
  <si>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</si>
  <si>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</si>
  <si>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</si>
  <si>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</si>
  <si>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</si>
  <si>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</si>
  <si>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</si>
  <si>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</si>
  <si>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</si>
  <si>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</si>
  <si>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</si>
  <si>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</si>
  <si>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</si>
  <si>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</si>
  <si>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</si>
  <si>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</si>
  <si>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</si>
  <si>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</si>
  <si>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</si>
  <si>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</si>
  <si>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</si>
  <si>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</si>
  <si>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</si>
  <si>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</si>
  <si>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</si>
  <si>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</si>
  <si>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</si>
  <si>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</si>
  <si>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</si>
  <si>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</si>
  <si>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</si>
  <si>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</si>
  <si>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</si>
  <si>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</si>
  <si>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</si>
  <si>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</si>
  <si>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</si>
  <si>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</si>
  <si>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</si>
  <si>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</si>
  <si>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</si>
  <si>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</si>
  <si>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</si>
  <si>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</si>
  <si>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</si>
  <si>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</si>
  <si>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</si>
  <si>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</si>
  <si>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</si>
  <si>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</si>
  <si>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</si>
  <si>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</si>
  <si>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</si>
  <si>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</si>
  <si>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</si>
  <si>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</si>
  <si>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</si>
  <si>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</si>
  <si>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</si>
  <si>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</si>
  <si>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</si>
  <si>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</si>
  <si>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</si>
  <si>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</si>
  <si>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</si>
  <si>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</si>
  <si>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</si>
  <si>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</si>
  <si>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</si>
  <si>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</si>
  <si>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</si>
  <si>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</si>
  <si>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</si>
  <si>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</si>
  <si>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</si>
  <si>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</si>
  <si>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</si>
  <si>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</si>
  <si>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</si>
  <si>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</si>
  <si>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</si>
  <si>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</si>
  <si>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</si>
  <si>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</si>
  <si>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</si>
  <si>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</si>
  <si>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</si>
  <si>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</si>
  <si>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</si>
  <si>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</si>
  <si>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</si>
  <si>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</si>
  <si>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</si>
  <si>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</si>
  <si>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</si>
  <si>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</si>
  <si>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</si>
  <si>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</si>
  <si>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</si>
  <si>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</si>
  <si>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</si>
  <si>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</si>
  <si>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</si>
  <si>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</si>
  <si>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</si>
  <si>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</si>
  <si>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</si>
  <si>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</si>
  <si>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</si>
  <si>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</si>
  <si>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</si>
  <si>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</si>
  <si>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</si>
  <si>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</si>
  <si>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</si>
  <si>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</si>
  <si>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</si>
  <si>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</si>
  <si>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</si>
  <si>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</si>
  <si>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</si>
  <si>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</si>
  <si>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</si>
  <si>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</si>
  <si>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</si>
  <si>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</si>
  <si>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</si>
  <si>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</si>
  <si>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</si>
  <si>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</si>
  <si>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</si>
  <si>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</si>
  <si>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</si>
  <si>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</si>
  <si>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</si>
  <si>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</si>
  <si>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</si>
  <si>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</si>
  <si>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</si>
  <si>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</si>
  <si>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</si>
  <si>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</si>
  <si>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</si>
  <si>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</si>
  <si>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</si>
  <si>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</si>
  <si>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</si>
  <si>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</si>
  <si>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</si>
  <si>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</si>
  <si>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</si>
  <si>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</si>
  <si>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</si>
  <si>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</si>
  <si>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</si>
  <si>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</si>
  <si>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</si>
  <si>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</si>
  <si>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</si>
  <si>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</si>
  <si>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</si>
  <si>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</si>
  <si>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</si>
  <si>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</si>
  <si>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</si>
  <si>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</si>
  <si>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</si>
  <si>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</si>
  <si>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</si>
  <si>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</si>
  <si>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</si>
  <si>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</si>
  <si>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</si>
  <si>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</si>
  <si>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</si>
  <si>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</si>
  <si>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</si>
  <si>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</si>
  <si>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</si>
  <si>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</si>
  <si>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</si>
  <si>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</si>
  <si>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</si>
  <si>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</si>
  <si>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</si>
  <si>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</si>
  <si>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</si>
  <si>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</si>
  <si>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</si>
  <si>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</si>
  <si>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</si>
  <si>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</si>
  <si>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</si>
  <si>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</si>
  <si>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</si>
  <si>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</si>
  <si>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</si>
  <si>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</si>
  <si>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</si>
  <si>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</si>
  <si>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</si>
  <si>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</si>
  <si>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</si>
  <si>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局：総務部</t>
    <phoneticPr fontId="1"/>
  </si>
  <si>
    <t>事 業 名：選挙管理事務事業</t>
    <phoneticPr fontId="1"/>
  </si>
  <si>
    <t>行政組織管理型  部　　局：総務部</t>
    <phoneticPr fontId="1"/>
  </si>
  <si>
    <t>選挙管理事務事業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</si>
  <si>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</si>
  <si>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（選挙管理事務事業）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</si>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</sst>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8.2435159999999996</v>
      </c>
      <c r="S8" s="147">
        <v>4.347232</v>
      </c>
      <c r="T8" s="148">
        <v>3.8962840000000001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8.2435159999999996</v>
      </c>
      <c r="S13" s="60">
        <v>4.347232</v>
      </c>
      <c r="T13" s="61">
        <v>3.8962840000000001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100.807412</v>
      </c>
      <c r="S20" s="147">
        <v>55.413881000000003</v>
      </c>
      <c r="T20" s="148">
        <v>45.393531000000003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</v>
      </c>
      <c r="I22" s="147">
        <v>5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100.807412</v>
      </c>
      <c r="S25" s="60">
        <v>55.413881000000003</v>
      </c>
      <c r="T25" s="61">
        <v>45.393531000000003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109.050928</v>
      </c>
      <c r="S29" s="154">
        <v>59.761113000000002</v>
      </c>
      <c r="T29" s="155">
        <v>49.289814999999997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-104.050928</v>
      </c>
      <c r="S31" s="147">
        <v>-54.761113000000002</v>
      </c>
      <c r="T31" s="148">
        <v>-49.289814999999997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-49.289814999999997</v>
      </c>
      <c r="S32" s="60">
        <v>1.0453870000000001</v>
      </c>
      <c r="T32" s="61">
        <v>-50.335202000000002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</v>
      </c>
      <c r="I43" s="60">
        <v>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-104.050928</v>
      </c>
      <c r="S59" s="154">
        <v>-54.761113000000002</v>
      </c>
      <c r="T59" s="155">
        <v>-49.289814999999997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</v>
      </c>
      <c r="I60" s="150">
        <v>5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5</v>
      </c>
      <c r="S60" s="150">
        <v>5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2.4043929999999998</v>
      </c>
      <c r="I9" s="159">
        <v>2.1609919999999998</v>
      </c>
      <c r="J9" s="160">
        <v>0.24340100000000001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-138.33637300000001</v>
      </c>
      <c r="T15" s="164">
        <v>-93.510762</v>
      </c>
      <c r="U15" s="165">
        <v>-44.825611000000002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4.0009999999999997E-2</v>
      </c>
      <c r="I18" s="145">
        <v>3.959E-2</v>
      </c>
      <c r="J18" s="3">
        <v>4.2000000000000002E-4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2.3555890000000002</v>
      </c>
      <c r="I19" s="145">
        <v>2.1022159999999999</v>
      </c>
      <c r="J19" s="3">
        <v>0.25337300000000001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8.7939999999999997E-3</v>
      </c>
      <c r="I27" s="145">
        <v>1.9186000000000002E-2</v>
      </c>
      <c r="J27" s="3">
        <v>-1.0392E-2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140.74076600000001</v>
      </c>
      <c r="I28" s="159">
        <v>95.671754000000007</v>
      </c>
      <c r="J28" s="160">
        <v>45.069012000000001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71.403341999999995</v>
      </c>
      <c r="I30" s="145">
        <v>76.691005000000004</v>
      </c>
      <c r="J30" s="3">
        <v>-5.2876630000000002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7.8475279999999996</v>
      </c>
      <c r="I31" s="145">
        <v>7.8032360000000001</v>
      </c>
      <c r="J31" s="3">
        <v>4.4291999999999998E-2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-138.33637300000001</v>
      </c>
      <c r="T32" s="168">
        <v>-93.510762</v>
      </c>
      <c r="U32" s="169">
        <v>-44.825611000000002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89.046558000000005</v>
      </c>
      <c r="T33" s="170">
        <v>94.556149000000005</v>
      </c>
      <c r="U33" s="171">
        <v>-5.5095910000000003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2.1893959999999999</v>
      </c>
      <c r="I34" s="145">
        <v>1.801974</v>
      </c>
      <c r="J34" s="3">
        <v>0.38742199999999999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-49.289814999999997</v>
      </c>
      <c r="T36" s="172">
        <v>1.0453870000000001</v>
      </c>
      <c r="U36" s="173">
        <v>-50.335202000000002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8.2435159999999996</v>
      </c>
      <c r="I41" s="145">
        <v>4.347232</v>
      </c>
      <c r="J41" s="3">
        <v>3.8962840000000001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51.056984</v>
      </c>
      <c r="I42" s="145">
        <v>5.0283069999999999</v>
      </c>
      <c r="J42" s="3">
        <v>46.028677000000002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-138.33637300000001</v>
      </c>
      <c r="I45" s="161">
        <v>-93.510762</v>
      </c>
      <c r="J45" s="162">
        <v>-44.825611000000002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2.4043929999999998</v>
      </c>
      <c r="I8" s="159">
        <v>2.1609919999999998</v>
      </c>
      <c r="J8" s="160">
        <v>0.24340100000000001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4.0009999999999997E-2</v>
      </c>
      <c r="I18" s="145">
        <v>3.959E-2</v>
      </c>
      <c r="J18" s="3">
        <v>4.2000000000000002E-4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2.3555890000000002</v>
      </c>
      <c r="I19" s="145">
        <v>2.1022159999999999</v>
      </c>
      <c r="J19" s="3">
        <v>0.25337300000000001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8.7939999999999997E-3</v>
      </c>
      <c r="I27" s="145">
        <v>1.9186000000000002E-2</v>
      </c>
      <c r="J27" s="3">
        <v>-1.0392E-2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91.450951000000003</v>
      </c>
      <c r="I28" s="159">
        <v>96.717140999999998</v>
      </c>
      <c r="J28" s="160">
        <v>-5.2661899999999999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-89.046558000000005</v>
      </c>
      <c r="T28" s="164">
        <v>-94.556149000000005</v>
      </c>
      <c r="U28" s="165">
        <v>5.5095910000000003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81.414027000000004</v>
      </c>
      <c r="I30" s="145">
        <v>87.111930999999998</v>
      </c>
      <c r="J30" s="3">
        <v>-5.6979040000000003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7.8475279999999996</v>
      </c>
      <c r="I31" s="145">
        <v>7.8032360000000001</v>
      </c>
      <c r="J31" s="3">
        <v>4.4291999999999998E-2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2.1893959999999999</v>
      </c>
      <c r="I34" s="145">
        <v>1.801974</v>
      </c>
      <c r="J34" s="3">
        <v>0.38742199999999999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-89.046558000000005</v>
      </c>
      <c r="T45" s="164">
        <v>-94.556149000000005</v>
      </c>
      <c r="U45" s="165">
        <v>5.5095910000000003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89.046558000000005</v>
      </c>
      <c r="T46" s="164">
        <v>94.556149000000005</v>
      </c>
      <c r="U46" s="165">
        <v>-5.5095910000000003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-89.046558000000005</v>
      </c>
      <c r="I49" s="161">
        <v>-94.556149000000005</v>
      </c>
      <c r="J49" s="162">
        <v>5.5095910000000003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-56.973562000000001</v>
      </c>
      <c r="F7" s="29">
        <v>-706.32984399999998</v>
      </c>
      <c r="G7" s="29" t="s">
        <v>255</v>
      </c>
      <c r="H7" s="29">
        <v>708.54229299999997</v>
      </c>
      <c r="I7" s="29" t="s">
        <v>255</v>
      </c>
      <c r="J7" s="252" t="s">
        <v>255</v>
      </c>
      <c r="K7" s="253"/>
      <c r="L7" s="29">
        <v>-54.761113000000002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-138.33637300000001</v>
      </c>
      <c r="G8" s="29" t="s">
        <v>255</v>
      </c>
      <c r="H8" s="29">
        <v>89.046558000000005</v>
      </c>
      <c r="I8" s="29" t="s">
        <v>255</v>
      </c>
      <c r="J8" s="252" t="s">
        <v>255</v>
      </c>
      <c r="K8" s="253"/>
      <c r="L8" s="29">
        <v>-49.289814999999997</v>
      </c>
    </row>
    <row r="9" spans="1:17" ht="15" customHeight="1" x14ac:dyDescent="0.15">
      <c r="A9" s="249" t="s">
        <v>185</v>
      </c>
      <c r="B9" s="250"/>
      <c r="C9" s="250"/>
      <c r="D9" s="251"/>
      <c r="E9" s="29">
        <v>-56.973562000000001</v>
      </c>
      <c r="F9" s="29">
        <v>-844.66621699999996</v>
      </c>
      <c r="G9" s="29" t="s">
        <v>255</v>
      </c>
      <c r="H9" s="29">
        <v>797.58885099999998</v>
      </c>
      <c r="I9" s="29" t="s">
        <v>255</v>
      </c>
      <c r="J9" s="252" t="s">
        <v>255</v>
      </c>
      <c r="K9" s="253"/>
      <c r="L9" s="29">
        <v>-104.050928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-54.761113000000002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45.393531000000003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45.393531000000003</v>
      </c>
      <c r="G27" s="110">
        <v>-45.393531000000003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3.8962840000000001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3.8962840000000001</v>
      </c>
      <c r="G31" s="110">
        <v>-3.8962840000000001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49.289815000000004</v>
      </c>
      <c r="G32" s="110">
        <v>-49.289814999999997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-104.050928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303</v>
      </c>
      <c r="V1" s="119" t="s">
        <v>258</v>
      </c>
      <c r="W1" s="141"/>
      <c r="X1" s="142"/>
      <c r="Y1" s="120"/>
      <c r="Z1" s="120"/>
    </row>
    <row r="2" spans="1:26" x14ac:dyDescent="0.15">
      <c r="U2" s="98" t="s">
        <v>304</v>
      </c>
      <c r="V2" s="119" t="s">
        <v>259</v>
      </c>
      <c r="W2" s="119"/>
      <c r="X2" s="141"/>
      <c r="Y2" s="142"/>
      <c r="Z2" s="142"/>
    </row>
    <row r="3" spans="1:26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6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6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6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6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6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6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6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6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6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6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6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6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5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5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>
        <v>5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5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5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>
        <v>5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6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6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6" x14ac:dyDescent="0.15">
      <c r="U38" s="98" t="s">
        <v>303</v>
      </c>
      <c r="V38" s="119" t="s">
        <v>258</v>
      </c>
      <c r="W38" s="141"/>
      <c r="X38" s="142"/>
      <c r="Y38" s="120"/>
      <c r="Z38" s="120"/>
    </row>
    <row r="39" spans="1:26" x14ac:dyDescent="0.15">
      <c r="U39" s="98" t="s">
        <v>304</v>
      </c>
      <c r="V39" s="119" t="s">
        <v>259</v>
      </c>
      <c r="W39" s="119"/>
      <c r="X39" s="141"/>
      <c r="Y39" s="142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B49B68-ADA4-461F-8D42-53FC26246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BBF3F0-DD54-4EA4-B6DB-3C43928FDA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409CB8-558C-465C-9366-BCB750796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