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<sst xmlns="http://schemas.openxmlformats.org/spreadsheetml/2006/main" count="1116" uniqueCount="305">
  <si>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</si>
  <si>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</si>
  <si>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</si>
  <si>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</si>
  <si>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</si>
  <si>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</si>
  <si>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</si>
  <si>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</si>
  <si>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</si>
  <si>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</si>
  <si>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</si>
  <si>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</si>
  <si>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</si>
  <si>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</si>
  <si>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</si>
  <si>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</si>
  <si>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</si>
  <si>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</si>
  <si>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</si>
  <si>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</si>
  <si>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</si>
  <si>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</si>
  <si>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</si>
  <si>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</si>
  <si>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</si>
  <si>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</si>
  <si>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</si>
  <si>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</si>
  <si>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</si>
  <si>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</si>
  <si>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</si>
  <si>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</si>
  <si>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</si>
  <si>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</si>
  <si>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</si>
  <si>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</si>
  <si>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</si>
  <si>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</si>
  <si>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</si>
  <si>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</si>
  <si>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</si>
  <si>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</si>
  <si>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</si>
  <si>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</si>
  <si>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</si>
  <si>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</si>
  <si>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</si>
  <si>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</si>
  <si>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</si>
  <si>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</si>
  <si>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</si>
  <si>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</si>
  <si>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</si>
  <si>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</si>
  <si>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</si>
  <si>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</si>
  <si>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</si>
  <si>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</si>
  <si>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</si>
  <si>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</si>
  <si>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</si>
  <si>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</si>
  <si>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</si>
  <si>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</si>
  <si>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</si>
  <si>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</si>
  <si>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</si>
  <si>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</si>
  <si>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</si>
  <si>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</si>
  <si>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</si>
  <si>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</si>
  <si>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</si>
  <si>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</si>
  <si>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</si>
  <si>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</si>
  <si>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</si>
  <si>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</si>
  <si>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</si>
  <si>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</si>
  <si>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</si>
  <si>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</si>
  <si>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</si>
  <si>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</si>
  <si>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</si>
  <si>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</si>
  <si>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</si>
  <si>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</si>
  <si>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</si>
  <si>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</si>
  <si>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</si>
  <si>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</si>
  <si>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</si>
  <si>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</si>
  <si>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</si>
  <si>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</si>
  <si>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</si>
  <si>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</si>
  <si>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</si>
  <si>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</si>
  <si>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</si>
  <si>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</si>
  <si>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</si>
  <si>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</si>
  <si>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</si>
  <si>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</si>
  <si>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</si>
  <si>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</si>
  <si>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</si>
  <si>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</si>
  <si>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</si>
  <si>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</si>
  <si>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</si>
  <si>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</si>
  <si>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</si>
  <si>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</si>
  <si>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</si>
  <si>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</si>
  <si>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</si>
  <si>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</si>
  <si>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</si>
  <si>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</si>
  <si>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</si>
  <si>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</si>
  <si>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</si>
  <si>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</si>
  <si>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</si>
  <si>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</si>
  <si>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</si>
  <si>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</si>
  <si>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</si>
  <si>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</si>
  <si>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</si>
  <si>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</si>
  <si>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</si>
  <si>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</si>
  <si>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</si>
  <si>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</si>
  <si>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</si>
  <si>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</si>
  <si>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</si>
  <si>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</si>
  <si>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</si>
  <si>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</si>
  <si>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</si>
  <si>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</si>
  <si>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</si>
  <si>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</si>
  <si>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</si>
  <si>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</si>
  <si>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</si>
  <si>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</si>
  <si>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</si>
  <si>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</si>
  <si>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</si>
  <si>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</si>
  <si>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</si>
  <si>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</si>
  <si>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</si>
  <si>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</si>
  <si>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</si>
  <si>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</si>
  <si>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</si>
  <si>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</si>
  <si>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</si>
  <si>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</si>
  <si>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</si>
  <si>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</si>
  <si>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</si>
  <si>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</si>
  <si>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</si>
  <si>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</si>
  <si>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</si>
  <si>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</si>
  <si>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</si>
  <si>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</si>
  <si>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</si>
  <si>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</si>
  <si>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</si>
  <si>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</si>
  <si>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</si>
  <si>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</si>
  <si>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</si>
  <si>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</si>
  <si>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</si>
  <si>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</si>
  <si>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</si>
  <si>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</si>
  <si>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</si>
  <si>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</si>
  <si>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</si>
  <si>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</si>
  <si>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</si>
  <si>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</si>
  <si>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</si>
  <si>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</si>
  <si>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</si>
  <si>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</si>
  <si>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</si>
  <si>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</si>
  <si>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</si>
  <si>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</si>
  <si>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</si>
  <si>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</si>
  <si>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</si>
  <si>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</si>
  <si>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</si>
  <si>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</si>
  <si>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</si>
  <si>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</si>
  <si>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</si>
  <si>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</si>
  <si>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</si>
  <si>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</si>
  <si>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</si>
  <si>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</si>
  <si>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</si>
  <si>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</si>
  <si>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</si>
  <si>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</si>
  <si>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</si>
  <si>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</si>
  <si>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</si>
  <si>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</si>
  <si>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</si>
  <si>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</si>
  <si>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</si>
  <si>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</si>
  <si>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</si>
  <si>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</si>
  <si>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</si>
  <si>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</si>
  <si>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</si>
  <si>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</si>
  <si>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</si>
  <si>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</si>
  <si>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</si>
  <si>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</si>
  <si>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</si>
  <si>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</si>
  <si>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</si>
  <si>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</si>
  <si>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</si>
  <si>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</si>
  <si>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</si>
  <si>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</si>
  <si>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</si>
  <si>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</si>
  <si>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</si>
  <si>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</si>
  <si>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</si>
  <si>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</si>
  <si>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</si>
  <si>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</si>
  <si>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</si>
  <si>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</si>
  <si>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局：総務部</t>
    <phoneticPr fontId="1"/>
  </si>
  <si>
    <t>事 業 名：契約管理事務事業</t>
    <phoneticPr fontId="1"/>
  </si>
  <si>
    <t>助成・啓発・指導・公権力型  部　　局：総務部</t>
    <phoneticPr fontId="1"/>
  </si>
  <si>
    <t>契約管理事務事業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</si>
  <si>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</si>
  <si>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（契約管理事務事業）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</si>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</sst>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4.3550999999999999E-2</v>
      </c>
      <c r="I8" s="147">
        <v>4.3550999999999999E-2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95.008701000000002</v>
      </c>
      <c r="S8" s="147">
        <v>92.971827000000005</v>
      </c>
      <c r="T8" s="148">
        <v>2.0368740000000001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8.7103E-2</v>
      </c>
      <c r="I12" s="60">
        <v>8.7103E-2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55.221501000000004</v>
      </c>
      <c r="S13" s="60">
        <v>53.184626999999999</v>
      </c>
      <c r="T13" s="61">
        <v>2.0368740000000001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8.7103E-2</v>
      </c>
      <c r="I14" s="60">
        <v>8.7103E-2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-4.3552E-2</v>
      </c>
      <c r="I15" s="60">
        <v>-4.3552E-2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39.787199999999999</v>
      </c>
      <c r="S18" s="60">
        <v>39.787199999999999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683.75464199999999</v>
      </c>
      <c r="S20" s="147">
        <v>716.779719</v>
      </c>
      <c r="T20" s="148">
        <v>-33.025077000000003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299.88462800000002</v>
      </c>
      <c r="I22" s="147">
        <v>335.50414899999998</v>
      </c>
      <c r="J22" s="148">
        <v>-35.619520999999999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574.33984199999998</v>
      </c>
      <c r="S25" s="60">
        <v>567.577719</v>
      </c>
      <c r="T25" s="61">
        <v>6.7621229999999999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109.4148</v>
      </c>
      <c r="S27" s="60">
        <v>149.202</v>
      </c>
      <c r="T27" s="61">
        <v>-39.787199999999999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778.76334299999996</v>
      </c>
      <c r="S29" s="154">
        <v>809.75154599999996</v>
      </c>
      <c r="T29" s="155">
        <v>-30.988202999999999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-478.83516400000002</v>
      </c>
      <c r="S31" s="147">
        <v>-474.203846</v>
      </c>
      <c r="T31" s="148">
        <v>-4.6313180000000003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-4.6313180000000003</v>
      </c>
      <c r="S32" s="60">
        <v>-45.418748999999998</v>
      </c>
      <c r="T32" s="61">
        <v>40.787430999999998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149.202</v>
      </c>
      <c r="I45" s="60">
        <v>188.98920000000001</v>
      </c>
      <c r="J45" s="61">
        <v>-39.787199999999999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140.68262799999999</v>
      </c>
      <c r="I46" s="60">
        <v>136.514949</v>
      </c>
      <c r="J46" s="61">
        <v>4.1676789999999997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10</v>
      </c>
      <c r="I54" s="60">
        <v>10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10</v>
      </c>
      <c r="I57" s="60">
        <v>10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-478.83516400000002</v>
      </c>
      <c r="S59" s="154">
        <v>-474.203846</v>
      </c>
      <c r="T59" s="155">
        <v>-4.6313180000000003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299.928179</v>
      </c>
      <c r="I60" s="150">
        <v>335.54770000000002</v>
      </c>
      <c r="J60" s="151">
        <v>-35.619520999999999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299.928179</v>
      </c>
      <c r="S60" s="150">
        <v>335.54770000000002</v>
      </c>
      <c r="T60" s="151">
        <v>-35.619520999999999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32.274048000000001</v>
      </c>
      <c r="I9" s="159">
        <v>6.9099919999999999</v>
      </c>
      <c r="J9" s="160">
        <v>25.364056000000001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-898.00796300000002</v>
      </c>
      <c r="T15" s="164">
        <v>-1030.856614</v>
      </c>
      <c r="U15" s="165">
        <v>132.84865099999999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32.274048000000001</v>
      </c>
      <c r="I27" s="145">
        <v>6.9099919999999999</v>
      </c>
      <c r="J27" s="3">
        <v>25.364056000000001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930.28201100000001</v>
      </c>
      <c r="I28" s="159">
        <v>1037.7666059999999</v>
      </c>
      <c r="J28" s="160">
        <v>-107.484595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596.55031099999997</v>
      </c>
      <c r="I30" s="145">
        <v>596.81760799999995</v>
      </c>
      <c r="J30" s="3">
        <v>-0.26729700000000001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126.056242</v>
      </c>
      <c r="I31" s="145">
        <v>224.63673900000001</v>
      </c>
      <c r="J31" s="3">
        <v>-98.580496999999994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-898.00796300000002</v>
      </c>
      <c r="T32" s="168">
        <v>-1030.856614</v>
      </c>
      <c r="U32" s="169">
        <v>132.84865099999999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893.37664500000005</v>
      </c>
      <c r="T33" s="170">
        <v>985.43786499999999</v>
      </c>
      <c r="U33" s="171">
        <v>-92.061220000000006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0.26400000000000001</v>
      </c>
      <c r="I34" s="145">
        <v>0.26400000000000001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-4.6313180000000003</v>
      </c>
      <c r="T36" s="172">
        <v>-45.418748999999998</v>
      </c>
      <c r="U36" s="173">
        <v>40.787430999999998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99.549321000000006</v>
      </c>
      <c r="I37" s="145">
        <v>138.50726499999999</v>
      </c>
      <c r="J37" s="3">
        <v>-38.957943999999998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55.221501000000004</v>
      </c>
      <c r="I41" s="145">
        <v>53.184626999999999</v>
      </c>
      <c r="J41" s="3">
        <v>2.0368740000000001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52.640636000000001</v>
      </c>
      <c r="I42" s="145">
        <v>24.356366999999999</v>
      </c>
      <c r="J42" s="3">
        <v>28.284268999999998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-898.00796300000002</v>
      </c>
      <c r="I45" s="161">
        <v>-1030.856614</v>
      </c>
      <c r="J45" s="162">
        <v>132.84865099999999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32.274048000000001</v>
      </c>
      <c r="I8" s="159">
        <v>6.9099919999999999</v>
      </c>
      <c r="J8" s="160">
        <v>25.364056000000001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63.9298</v>
      </c>
      <c r="T19" s="159">
        <v>40.878</v>
      </c>
      <c r="U19" s="160">
        <v>23.0518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63.9298</v>
      </c>
      <c r="T20" s="145">
        <v>40.878</v>
      </c>
      <c r="U20" s="3">
        <v>23.0518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32.274048000000001</v>
      </c>
      <c r="I27" s="145">
        <v>6.9099919999999999</v>
      </c>
      <c r="J27" s="3">
        <v>25.364056000000001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-63.9298</v>
      </c>
      <c r="T27" s="164">
        <v>-40.878</v>
      </c>
      <c r="U27" s="165">
        <v>-23.0518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821.93369299999995</v>
      </c>
      <c r="I28" s="159">
        <v>918.54065700000001</v>
      </c>
      <c r="J28" s="160">
        <v>-96.606964000000005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-853.58944499999996</v>
      </c>
      <c r="T28" s="164">
        <v>-952.50866499999995</v>
      </c>
      <c r="U28" s="165">
        <v>98.919219999999996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695.61345100000005</v>
      </c>
      <c r="I30" s="145">
        <v>693.63991799999997</v>
      </c>
      <c r="J30" s="3">
        <v>1.973533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126.056242</v>
      </c>
      <c r="I31" s="145">
        <v>224.63673900000001</v>
      </c>
      <c r="J31" s="3">
        <v>-98.580496999999994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0.26400000000000001</v>
      </c>
      <c r="I34" s="145">
        <v>0.26400000000000001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39.787199999999999</v>
      </c>
      <c r="T37" s="159">
        <v>32.929200000000002</v>
      </c>
      <c r="U37" s="160">
        <v>6.8579999999999997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39.787199999999999</v>
      </c>
      <c r="T40" s="145">
        <v>32.929200000000002</v>
      </c>
      <c r="U40" s="3">
        <v>6.8579999999999997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-39.787199999999999</v>
      </c>
      <c r="T44" s="164">
        <v>-32.929200000000002</v>
      </c>
      <c r="U44" s="165">
        <v>-6.8579999999999997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-893.37664500000005</v>
      </c>
      <c r="T45" s="164">
        <v>-985.43786499999999</v>
      </c>
      <c r="U45" s="165">
        <v>92.061220000000006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893.37664500000005</v>
      </c>
      <c r="T46" s="164">
        <v>985.43786499999999</v>
      </c>
      <c r="U46" s="165">
        <v>-92.061220000000006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-789.65964499999995</v>
      </c>
      <c r="I49" s="161">
        <v>-911.63066500000002</v>
      </c>
      <c r="J49" s="162">
        <v>121.97102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-548.35605099999998</v>
      </c>
      <c r="F7" s="29">
        <v>-8135.5668059999998</v>
      </c>
      <c r="G7" s="29">
        <v>1.1232</v>
      </c>
      <c r="H7" s="29">
        <v>8208.5958109999992</v>
      </c>
      <c r="I7" s="29" t="s">
        <v>255</v>
      </c>
      <c r="J7" s="248" t="s">
        <v>255</v>
      </c>
      <c r="K7" s="249"/>
      <c r="L7" s="29">
        <v>-474.203846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-898.00796300000002</v>
      </c>
      <c r="G8" s="29" t="s">
        <v>255</v>
      </c>
      <c r="H8" s="29">
        <v>893.37664500000005</v>
      </c>
      <c r="I8" s="29" t="s">
        <v>255</v>
      </c>
      <c r="J8" s="248" t="s">
        <v>255</v>
      </c>
      <c r="K8" s="249"/>
      <c r="L8" s="29">
        <v>-4.6313180000000003</v>
      </c>
    </row>
    <row r="9" spans="1:17" ht="15" customHeight="1" x14ac:dyDescent="0.15">
      <c r="A9" s="243" t="s">
        <v>185</v>
      </c>
      <c r="B9" s="244"/>
      <c r="C9" s="244"/>
      <c r="D9" s="245"/>
      <c r="E9" s="29">
        <v>-548.35605099999998</v>
      </c>
      <c r="F9" s="29">
        <v>-9033.5747690000007</v>
      </c>
      <c r="G9" s="29">
        <v>1.1232</v>
      </c>
      <c r="H9" s="29">
        <v>9101.9724559999995</v>
      </c>
      <c r="I9" s="29" t="s">
        <v>255</v>
      </c>
      <c r="J9" s="248" t="s">
        <v>255</v>
      </c>
      <c r="K9" s="249"/>
      <c r="L9" s="29">
        <v>-478.83516400000002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-474.203846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35.619520999999999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35.619520999999999</v>
      </c>
      <c r="G22" s="110">
        <v>-35.619520999999999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33.025077000000003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33.025077000000003</v>
      </c>
      <c r="F27" s="110"/>
      <c r="G27" s="110">
        <v>33.025077000000003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2.0368740000000001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2.0368740000000001</v>
      </c>
      <c r="G31" s="110">
        <v>-2.0368740000000001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33.025077000000003</v>
      </c>
      <c r="F32" s="110">
        <v>37.656394999999996</v>
      </c>
      <c r="G32" s="110">
        <v>-4.6313180000000003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-478.83516400000002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</row>
    <row r="2" spans="1:24" x14ac:dyDescent="0.15">
      <c r="S2" s="98" t="s">
        <v>304</v>
      </c>
      <c r="T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359.81279999999998</v>
      </c>
      <c r="E22" s="282"/>
      <c r="F22" s="283"/>
      <c r="G22" s="281" t="s">
        <v>281</v>
      </c>
      <c r="H22" s="282"/>
      <c r="I22" s="283"/>
      <c r="J22" s="281">
        <v>160.87679999999997</v>
      </c>
      <c r="K22" s="282"/>
      <c r="L22" s="283"/>
      <c r="M22" s="278">
        <v>198.93600000000001</v>
      </c>
      <c r="N22" s="279"/>
      <c r="O22" s="279"/>
      <c r="P22" s="281">
        <v>49.734000000000002</v>
      </c>
      <c r="Q22" s="282"/>
      <c r="R22" s="283"/>
      <c r="S22" s="278">
        <v>39.787199999999999</v>
      </c>
      <c r="T22" s="279"/>
      <c r="U22" s="279"/>
      <c r="V22" s="278">
        <v>149.202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136.514949</v>
      </c>
      <c r="E23" s="282"/>
      <c r="F23" s="283"/>
      <c r="G23" s="281">
        <v>63.9298</v>
      </c>
      <c r="H23" s="282"/>
      <c r="I23" s="283"/>
      <c r="J23" s="281">
        <v>59.762121000000008</v>
      </c>
      <c r="K23" s="282"/>
      <c r="L23" s="283"/>
      <c r="M23" s="278">
        <v>140.68262799999999</v>
      </c>
      <c r="N23" s="279"/>
      <c r="O23" s="279"/>
      <c r="P23" s="287" t="s">
        <v>281</v>
      </c>
      <c r="Q23" s="288"/>
      <c r="R23" s="288"/>
      <c r="S23" s="278">
        <v>59.762121</v>
      </c>
      <c r="T23" s="279"/>
      <c r="U23" s="279"/>
      <c r="V23" s="278">
        <v>140.68262799999999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496.32774899999998</v>
      </c>
      <c r="E25" s="290"/>
      <c r="F25" s="291"/>
      <c r="G25" s="289">
        <v>63.9298</v>
      </c>
      <c r="H25" s="290"/>
      <c r="I25" s="291"/>
      <c r="J25" s="289">
        <v>220.63892099999998</v>
      </c>
      <c r="K25" s="290"/>
      <c r="L25" s="291"/>
      <c r="M25" s="289">
        <v>339.618628</v>
      </c>
      <c r="N25" s="290"/>
      <c r="O25" s="291"/>
      <c r="P25" s="289">
        <v>49.734000000000002</v>
      </c>
      <c r="Q25" s="290"/>
      <c r="R25" s="291"/>
      <c r="S25" s="289">
        <v>99.549320999999992</v>
      </c>
      <c r="T25" s="290"/>
      <c r="U25" s="291"/>
      <c r="V25" s="289">
        <v>289.88462800000002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</row>
    <row r="39" spans="1:24" x14ac:dyDescent="0.15">
      <c r="S39" s="98" t="s">
        <v>304</v>
      </c>
      <c r="T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A160F4-73F6-4D02-AE61-2B9CE87C8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FEEB97-8629-4834-9E4A-AE0F6E1E8C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E6F3A2-42ED-4903-B97E-5D37DB6B1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