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30000公安委員会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<sst xmlns="http://schemas.openxmlformats.org/spreadsheetml/2006/main" count="1101" uniqueCount="306">
  <si>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</si>
  <si>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</si>
  <si>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</si>
  <si>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</si>
  <si>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</si>
  <si>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</si>
  <si>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</si>
  <si>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</si>
  <si>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</si>
  <si>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</si>
  <si>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</si>
  <si>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</si>
  <si>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</si>
  <si>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</si>
  <si>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</si>
  <si>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</si>
  <si>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</si>
  <si>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</si>
  <si>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</si>
  <si>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</si>
  <si>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</si>
  <si>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</si>
  <si>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</si>
  <si>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</si>
  <si>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</si>
  <si>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</si>
  <si>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</si>
  <si>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</si>
  <si>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</si>
  <si>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</si>
  <si>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</si>
  <si>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</si>
  <si>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</si>
  <si>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</si>
  <si>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</si>
  <si>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</si>
  <si>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</si>
  <si>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</si>
  <si>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</si>
  <si>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</si>
  <si>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</si>
  <si>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</si>
  <si>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</si>
  <si>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</si>
  <si>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</si>
  <si>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</si>
  <si>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</si>
  <si>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</si>
  <si>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</si>
  <si>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</si>
  <si>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</si>
  <si>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</si>
  <si>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</si>
  <si>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</si>
  <si>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</si>
  <si>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</si>
  <si>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</si>
  <si>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</si>
  <si>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</si>
  <si>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</si>
  <si>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</si>
  <si>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</si>
  <si>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</si>
  <si>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</si>
  <si>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</si>
  <si>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</si>
  <si>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</si>
  <si>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</si>
  <si>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</si>
  <si>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</si>
  <si>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</si>
  <si>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</si>
  <si>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</si>
  <si>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</si>
  <si>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</si>
  <si>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</si>
  <si>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</si>
  <si>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</si>
  <si>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</si>
  <si>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</si>
  <si>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</si>
  <si>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</si>
  <si>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</si>
  <si>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</si>
  <si>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</si>
  <si>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</si>
  <si>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</si>
  <si>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</si>
  <si>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</si>
  <si>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</si>
  <si>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</si>
  <si>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</si>
  <si>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</si>
  <si>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</si>
  <si>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</si>
  <si>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</si>
  <si>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</si>
  <si>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</si>
  <si>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</si>
  <si>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</si>
  <si>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</si>
  <si>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</si>
  <si>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</si>
  <si>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</si>
  <si>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</si>
  <si>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</si>
  <si>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</si>
  <si>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</si>
  <si>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</si>
  <si>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</si>
  <si>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</si>
  <si>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</si>
  <si>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</si>
  <si>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</si>
  <si>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</si>
  <si>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</si>
  <si>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</si>
  <si>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</si>
  <si>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</si>
  <si>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</si>
  <si>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</si>
  <si>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</si>
  <si>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</si>
  <si>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</si>
  <si>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</si>
  <si>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</si>
  <si>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</si>
  <si>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</si>
  <si>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</si>
  <si>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</si>
  <si>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</si>
  <si>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</si>
  <si>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</si>
  <si>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</si>
  <si>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</si>
  <si>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</si>
  <si>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</si>
  <si>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</si>
  <si>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</si>
  <si>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</si>
  <si>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</si>
  <si>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</si>
  <si>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</si>
  <si>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</si>
  <si>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</si>
  <si>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</si>
  <si>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</si>
  <si>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</si>
  <si>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</si>
  <si>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</si>
  <si>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</si>
  <si>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</si>
  <si>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</si>
  <si>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</si>
  <si>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</si>
  <si>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</si>
  <si>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</si>
  <si>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</si>
  <si>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</si>
  <si>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</si>
  <si>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</si>
  <si>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</si>
  <si>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</si>
  <si>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</si>
  <si>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</si>
  <si>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</si>
  <si>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</si>
  <si>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</si>
  <si>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</si>
  <si>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</si>
  <si>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</si>
  <si>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</si>
  <si>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</si>
  <si>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</si>
  <si>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</si>
  <si>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</si>
  <si>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</si>
  <si>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</si>
  <si>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</si>
  <si>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</si>
  <si>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</si>
  <si>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</si>
  <si>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</si>
  <si>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</si>
  <si>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</si>
  <si>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</si>
  <si>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</si>
  <si>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</si>
  <si>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</si>
  <si>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</si>
  <si>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</si>
  <si>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</si>
  <si>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</si>
  <si>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</si>
  <si>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</si>
  <si>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</si>
  <si>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</si>
  <si>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</si>
  <si>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</si>
  <si>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</si>
  <si>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</si>
  <si>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</si>
  <si>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</si>
  <si>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</si>
  <si>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</si>
  <si>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</si>
  <si>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</si>
  <si>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</si>
  <si>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</si>
  <si>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</si>
  <si>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</si>
  <si>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</si>
  <si>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</si>
  <si>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</si>
  <si>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</si>
  <si>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</si>
  <si>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</si>
  <si>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</si>
  <si>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</si>
  <si>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</si>
  <si>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</si>
  <si>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</si>
  <si>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</si>
  <si>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</si>
  <si>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</si>
  <si>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</si>
  <si>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</si>
  <si>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</si>
  <si>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</si>
  <si>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</si>
  <si>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</si>
  <si>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</si>
  <si>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</si>
  <si>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</si>
  <si>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</si>
  <si>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</si>
  <si>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</si>
  <si>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</si>
  <si>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</si>
  <si>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</si>
  <si>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</si>
  <si>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</si>
  <si>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</si>
  <si>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</si>
  <si>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</si>
  <si>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</si>
  <si>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</si>
  <si>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</si>
  <si>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</si>
  <si>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</si>
  <si>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</si>
  <si>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</si>
  <si>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</si>
  <si>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</si>
  <si>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</si>
  <si>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</si>
  <si>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</si>
  <si>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局：公安委員会</t>
    <phoneticPr fontId="1"/>
  </si>
  <si>
    <t>事 業 名：警察装備管理事業</t>
    <phoneticPr fontId="1"/>
  </si>
  <si>
    <t>行政組織管理型  部　　局：公安委員会</t>
    <phoneticPr fontId="1"/>
  </si>
  <si>
    <t>警察装備管理事業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</si>
  <si>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</si>
  <si>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（警察装備管理事業）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</si>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</sst>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75.20205</v>
      </c>
      <c r="S8" s="147">
        <v>71.935289999999995</v>
      </c>
      <c r="T8" s="148">
        <v>3.2667600000000001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75.20205</v>
      </c>
      <c r="S13" s="60">
        <v>71.935289999999995</v>
      </c>
      <c r="T13" s="61">
        <v>3.2667600000000001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698.82311200000004</v>
      </c>
      <c r="S20" s="147">
        <v>707.53020000000004</v>
      </c>
      <c r="T20" s="148">
        <v>-8.7070880000000006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168.53510700000001</v>
      </c>
      <c r="I22" s="147">
        <v>160.71454700000001</v>
      </c>
      <c r="J22" s="148">
        <v>7.8205600000000004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9.9999999999999995E-7</v>
      </c>
      <c r="I23" s="60">
        <v>9.9999999999999995E-7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9.9999999999999995E-7</v>
      </c>
      <c r="I24" s="60">
        <v>9.9999999999999995E-7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698.82311200000004</v>
      </c>
      <c r="S25" s="60">
        <v>707.53020000000004</v>
      </c>
      <c r="T25" s="61">
        <v>-8.7070880000000006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774.02516200000002</v>
      </c>
      <c r="S29" s="154">
        <v>779.46549000000005</v>
      </c>
      <c r="T29" s="155">
        <v>-5.4403280000000001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>
        <v>9.9999999999999995E-7</v>
      </c>
      <c r="I31" s="60">
        <v>9.9999999999999995E-7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-605.49005499999998</v>
      </c>
      <c r="S31" s="147">
        <v>-618.75094300000001</v>
      </c>
      <c r="T31" s="148">
        <v>13.260888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13.260888</v>
      </c>
      <c r="S32" s="60">
        <v>51.428581000000001</v>
      </c>
      <c r="T32" s="61">
        <v>-38.167693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168.53510600000001</v>
      </c>
      <c r="I43" s="60">
        <v>160.71454600000001</v>
      </c>
      <c r="J43" s="61">
        <v>7.8205600000000004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-605.49005499999998</v>
      </c>
      <c r="S59" s="154">
        <v>-618.75094300000001</v>
      </c>
      <c r="T59" s="155">
        <v>13.260888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168.53510700000001</v>
      </c>
      <c r="I60" s="150">
        <v>160.71454700000001</v>
      </c>
      <c r="J60" s="151">
        <v>7.8205600000000004</v>
      </c>
      <c r="K60" s="202" t="s">
        <v>66</v>
      </c>
      <c r="L60" s="205"/>
      <c r="M60" s="205"/>
      <c r="N60" s="205"/>
      <c r="O60" s="205"/>
      <c r="P60" s="205"/>
      <c r="Q60" s="206"/>
      <c r="R60" s="152">
        <v>168.53510700000001</v>
      </c>
      <c r="S60" s="150">
        <v>160.71454700000001</v>
      </c>
      <c r="T60" s="151">
        <v>7.8205600000000004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806.11199199999999</v>
      </c>
      <c r="I9" s="159">
        <v>800.71492000000001</v>
      </c>
      <c r="J9" s="160">
        <v>5.3970719999999996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-2278.3940739999998</v>
      </c>
      <c r="T15" s="164">
        <v>-2304.500693</v>
      </c>
      <c r="U15" s="165">
        <v>26.106618999999998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4.1437000000000002E-2</v>
      </c>
      <c r="T17" s="159">
        <v>3.475393</v>
      </c>
      <c r="U17" s="160">
        <v>-3.4339559999999998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805.24504300000001</v>
      </c>
      <c r="I19" s="145">
        <v>799.79404799999998</v>
      </c>
      <c r="J19" s="3">
        <v>5.4509949999999998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0.19634399999999999</v>
      </c>
      <c r="I20" s="145">
        <v>0.78381000000000001</v>
      </c>
      <c r="J20" s="3">
        <v>-0.58746600000000004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4.1437000000000002E-2</v>
      </c>
      <c r="T23" s="195">
        <v>4.9265000000000003E-2</v>
      </c>
      <c r="U23" s="3">
        <v>-7.8279999999999999E-3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>
        <v>3.4261279999999998</v>
      </c>
      <c r="U24" s="3">
        <v>-3.4261279999999998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1.9999999999999999E-6</v>
      </c>
      <c r="T25" s="159">
        <v>2.3E-5</v>
      </c>
      <c r="U25" s="160">
        <v>-2.0999999999999999E-5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0.67060500000000001</v>
      </c>
      <c r="I27" s="145">
        <v>0.13706199999999999</v>
      </c>
      <c r="J27" s="3">
        <v>0.53354299999999999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1.9999999999999999E-6</v>
      </c>
      <c r="T27" s="145">
        <v>2.3E-5</v>
      </c>
      <c r="U27" s="3">
        <v>-2.0999999999999999E-5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3084.5060659999999</v>
      </c>
      <c r="I28" s="159">
        <v>3105.2156129999998</v>
      </c>
      <c r="J28" s="160">
        <v>-20.709547000000001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962.94916799999999</v>
      </c>
      <c r="I30" s="145">
        <v>1051.5706680000001</v>
      </c>
      <c r="J30" s="3">
        <v>-88.621499999999997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1222.700049</v>
      </c>
      <c r="I31" s="145">
        <v>1120.1060199999999</v>
      </c>
      <c r="J31" s="3">
        <v>102.59402900000001</v>
      </c>
      <c r="L31" s="12" t="s">
        <v>126</v>
      </c>
      <c r="M31" s="13"/>
      <c r="N31" s="13"/>
      <c r="O31" s="13"/>
      <c r="P31" s="13"/>
      <c r="Q31" s="13"/>
      <c r="R31" s="13"/>
      <c r="S31" s="164">
        <v>4.1435E-2</v>
      </c>
      <c r="T31" s="164">
        <v>3.4753699999999998</v>
      </c>
      <c r="U31" s="165">
        <v>-3.433935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729.20977100000005</v>
      </c>
      <c r="I32" s="145">
        <v>820.03091600000005</v>
      </c>
      <c r="J32" s="3">
        <v>-90.821145000000001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-2278.3526390000002</v>
      </c>
      <c r="T32" s="168">
        <v>-2301.0253229999998</v>
      </c>
      <c r="U32" s="169">
        <v>22.672684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2291.613527</v>
      </c>
      <c r="T33" s="170">
        <v>2352.453904</v>
      </c>
      <c r="U33" s="171">
        <v>-60.840376999999997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1.0831200000000001</v>
      </c>
      <c r="I34" s="145">
        <v>1.0744</v>
      </c>
      <c r="J34" s="3">
        <v>8.7200000000000003E-3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13.260888</v>
      </c>
      <c r="T36" s="172">
        <v>51.428581000000001</v>
      </c>
      <c r="U36" s="173">
        <v>-38.167693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47.727530999999999</v>
      </c>
      <c r="I37" s="145">
        <v>47.053918000000003</v>
      </c>
      <c r="J37" s="3">
        <v>0.67361300000000002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75.20205</v>
      </c>
      <c r="I41" s="145">
        <v>71.935289999999995</v>
      </c>
      <c r="J41" s="3">
        <v>3.2667600000000001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45.634377000000001</v>
      </c>
      <c r="I42" s="145">
        <v>-6.555599</v>
      </c>
      <c r="J42" s="3">
        <v>52.189976000000001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-2278.3940739999998</v>
      </c>
      <c r="I45" s="161">
        <v>-2304.500693</v>
      </c>
      <c r="J45" s="162">
        <v>26.106618999999998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806.15342899999996</v>
      </c>
      <c r="I8" s="159">
        <v>800.764185</v>
      </c>
      <c r="J8" s="160">
        <v>5.3892439999999997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805.24504300000001</v>
      </c>
      <c r="I19" s="145">
        <v>799.79404799999998</v>
      </c>
      <c r="J19" s="3">
        <v>5.4509949999999998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55.548093000000001</v>
      </c>
      <c r="T19" s="159">
        <v>33.108032000000001</v>
      </c>
      <c r="U19" s="160">
        <v>22.440061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0.19634399999999999</v>
      </c>
      <c r="I20" s="145">
        <v>0.78381000000000001</v>
      </c>
      <c r="J20" s="3">
        <v>-0.58746600000000004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55.548093000000001</v>
      </c>
      <c r="T20" s="145">
        <v>33.108032000000001</v>
      </c>
      <c r="U20" s="3">
        <v>22.440061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0.71204199999999995</v>
      </c>
      <c r="I27" s="145">
        <v>0.18632699999999999</v>
      </c>
      <c r="J27" s="3">
        <v>0.52571500000000004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-55.548093000000001</v>
      </c>
      <c r="T27" s="164">
        <v>-33.108032000000001</v>
      </c>
      <c r="U27" s="165">
        <v>-22.440061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3042.2188630000001</v>
      </c>
      <c r="I28" s="159">
        <v>3120.1100569999999</v>
      </c>
      <c r="J28" s="160">
        <v>-77.891193999999999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-2291.613527</v>
      </c>
      <c r="T28" s="164">
        <v>-2352.453904</v>
      </c>
      <c r="U28" s="165">
        <v>60.840376999999997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1089.225923</v>
      </c>
      <c r="I30" s="145">
        <v>1178.898721</v>
      </c>
      <c r="J30" s="3">
        <v>-89.672798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1222.700049</v>
      </c>
      <c r="I31" s="145">
        <v>1120.1060199999999</v>
      </c>
      <c r="J31" s="3">
        <v>102.59402900000001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729.20977100000005</v>
      </c>
      <c r="I32" s="145">
        <v>820.03091600000005</v>
      </c>
      <c r="J32" s="3">
        <v>-90.821145000000001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1.0831200000000001</v>
      </c>
      <c r="I34" s="145">
        <v>1.0744</v>
      </c>
      <c r="J34" s="3">
        <v>8.7200000000000003E-3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-2291.613527</v>
      </c>
      <c r="T45" s="164">
        <v>-2352.453904</v>
      </c>
      <c r="U45" s="165">
        <v>60.840376999999997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2291.613527</v>
      </c>
      <c r="T46" s="164">
        <v>2352.453904</v>
      </c>
      <c r="U46" s="165">
        <v>-60.840376999999997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-2236.0654340000001</v>
      </c>
      <c r="I49" s="161">
        <v>-2319.3458719999999</v>
      </c>
      <c r="J49" s="162">
        <v>83.280438000000004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-979.39722900000004</v>
      </c>
      <c r="F7" s="29">
        <v>-17353.083245000002</v>
      </c>
      <c r="G7" s="29">
        <v>497.65</v>
      </c>
      <c r="H7" s="29">
        <v>17216.079530999999</v>
      </c>
      <c r="I7" s="29" t="s">
        <v>256</v>
      </c>
      <c r="J7" s="242" t="s">
        <v>256</v>
      </c>
      <c r="K7" s="243"/>
      <c r="L7" s="29">
        <v>-618.75094300000001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-2278.3526390000002</v>
      </c>
      <c r="G8" s="29" t="s">
        <v>256</v>
      </c>
      <c r="H8" s="29">
        <v>2291.613527</v>
      </c>
      <c r="I8" s="29" t="s">
        <v>256</v>
      </c>
      <c r="J8" s="242" t="s">
        <v>256</v>
      </c>
      <c r="K8" s="243"/>
      <c r="L8" s="29">
        <v>13.260888</v>
      </c>
    </row>
    <row r="9" spans="1:17" ht="15" customHeight="1" x14ac:dyDescent="0.15">
      <c r="A9" s="239" t="s">
        <v>185</v>
      </c>
      <c r="B9" s="240"/>
      <c r="C9" s="240"/>
      <c r="D9" s="241"/>
      <c r="E9" s="29">
        <v>-979.39722900000004</v>
      </c>
      <c r="F9" s="29">
        <v>-19631.435883999999</v>
      </c>
      <c r="G9" s="29">
        <v>497.65</v>
      </c>
      <c r="H9" s="29">
        <v>19507.693058000001</v>
      </c>
      <c r="I9" s="29" t="s">
        <v>256</v>
      </c>
      <c r="J9" s="242" t="s">
        <v>256</v>
      </c>
      <c r="K9" s="243"/>
      <c r="L9" s="29">
        <v>-605.49005499999998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-618.75094300000001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7.8205600000000004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7.8205600000000004</v>
      </c>
      <c r="F22" s="110"/>
      <c r="G22" s="110">
        <v>7.8205600000000004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8.7070880000000006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8.7070880000000006</v>
      </c>
      <c r="F27" s="110"/>
      <c r="G27" s="110">
        <v>8.7070880000000006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3.2667600000000001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3.2667600000000001</v>
      </c>
      <c r="G31" s="110">
        <v>-3.2667600000000001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16.527647999999999</v>
      </c>
      <c r="F32" s="110">
        <v>3.2667600000000001</v>
      </c>
      <c r="G32" s="110">
        <v>13.260888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-605.49005499999998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T1" s="98" t="s">
        <v>242</v>
      </c>
      <c r="U1" s="119" t="s">
        <v>259</v>
      </c>
      <c r="V1" s="141"/>
      <c r="W1" s="142"/>
      <c r="X1" s="120"/>
    </row>
    <row r="2" spans="1:24" x14ac:dyDescent="0.15">
      <c r="T2" s="98" t="s">
        <v>243</v>
      </c>
      <c r="U2" s="119" t="s">
        <v>260</v>
      </c>
      <c r="V2" s="119"/>
      <c r="W2" s="141"/>
      <c r="X2" s="142"/>
    </row>
    <row r="3" spans="1:24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4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4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4" x14ac:dyDescent="0.15">
      <c r="A8" s="268" t="s">
        <v>281</v>
      </c>
      <c r="B8" s="269"/>
      <c r="C8" s="270"/>
      <c r="D8" s="271">
        <v>517.65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>
        <v>517.65</v>
      </c>
      <c r="N8" s="272"/>
      <c r="O8" s="273"/>
      <c r="P8" s="271">
        <v>517.64999899999998</v>
      </c>
      <c r="Q8" s="272"/>
      <c r="R8" s="273"/>
      <c r="S8" s="271" t="s">
        <v>282</v>
      </c>
      <c r="T8" s="272"/>
      <c r="U8" s="273"/>
      <c r="V8" s="271">
        <v>9.9999999999999995E-7</v>
      </c>
      <c r="W8" s="272"/>
      <c r="X8" s="274"/>
    </row>
    <row r="9" spans="1:24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75"/>
      <c r="B15" s="276" t="s">
        <v>289</v>
      </c>
      <c r="C15" s="277"/>
      <c r="D15" s="278">
        <v>517.65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>
        <v>517.65</v>
      </c>
      <c r="N15" s="282"/>
      <c r="O15" s="282"/>
      <c r="P15" s="278">
        <v>517.64999899999998</v>
      </c>
      <c r="Q15" s="279"/>
      <c r="R15" s="280"/>
      <c r="S15" s="281" t="s">
        <v>282</v>
      </c>
      <c r="T15" s="282"/>
      <c r="U15" s="282"/>
      <c r="V15" s="281">
        <v>9.9999999999999995E-7</v>
      </c>
      <c r="W15" s="282"/>
      <c r="X15" s="283"/>
    </row>
    <row r="16" spans="1:24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>
        <v>1242.3252540000001</v>
      </c>
      <c r="E20" s="279"/>
      <c r="F20" s="280"/>
      <c r="G20" s="278">
        <v>55.548093000000001</v>
      </c>
      <c r="H20" s="279"/>
      <c r="I20" s="280"/>
      <c r="J20" s="278">
        <v>9.819070000000238</v>
      </c>
      <c r="K20" s="279"/>
      <c r="L20" s="280"/>
      <c r="M20" s="281">
        <v>1288.054277</v>
      </c>
      <c r="N20" s="282"/>
      <c r="O20" s="282"/>
      <c r="P20" s="278">
        <v>1119.5191709999999</v>
      </c>
      <c r="Q20" s="279"/>
      <c r="R20" s="280"/>
      <c r="S20" s="281">
        <v>47.727530999999999</v>
      </c>
      <c r="T20" s="282"/>
      <c r="U20" s="282"/>
      <c r="V20" s="281">
        <v>168.53510600000001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78" t="s">
        <v>282</v>
      </c>
      <c r="Q22" s="279"/>
      <c r="R22" s="280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1759.9752539999999</v>
      </c>
      <c r="E25" s="293"/>
      <c r="F25" s="294"/>
      <c r="G25" s="292">
        <v>55.548093000000001</v>
      </c>
      <c r="H25" s="293"/>
      <c r="I25" s="294"/>
      <c r="J25" s="292">
        <v>9.819070000000238</v>
      </c>
      <c r="K25" s="293"/>
      <c r="L25" s="294"/>
      <c r="M25" s="292">
        <v>1805.7042769999998</v>
      </c>
      <c r="N25" s="293"/>
      <c r="O25" s="294"/>
      <c r="P25" s="292">
        <v>1637.1691699999999</v>
      </c>
      <c r="Q25" s="293"/>
      <c r="R25" s="294"/>
      <c r="S25" s="292">
        <v>47.727530999999999</v>
      </c>
      <c r="T25" s="293"/>
      <c r="U25" s="294"/>
      <c r="V25" s="292">
        <v>168.53510700000001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4" x14ac:dyDescent="0.15">
      <c r="T38" s="98" t="s">
        <v>242</v>
      </c>
      <c r="U38" s="119" t="s">
        <v>259</v>
      </c>
      <c r="V38" s="141"/>
      <c r="W38" s="142"/>
      <c r="X38" s="120"/>
    </row>
    <row r="39" spans="1:24" x14ac:dyDescent="0.15">
      <c r="T39" s="98" t="s">
        <v>243</v>
      </c>
      <c r="U39" s="119" t="s">
        <v>260</v>
      </c>
      <c r="V39" s="119"/>
      <c r="W39" s="141"/>
      <c r="X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2019-09-03T06:50:09Z</dcterms:modified>
</cp:coreProperties>
</file>