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6000教育庁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<sst xmlns="http://schemas.openxmlformats.org/spreadsheetml/2006/main" count="1117" uniqueCount="307">
  <si>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</si>
  <si>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</si>
  <si>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</si>
  <si>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</si>
  <si>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</si>
  <si>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</si>
  <si>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</si>
  <si>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</si>
  <si>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</si>
  <si>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</si>
  <si>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</si>
  <si>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</si>
  <si>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</si>
  <si>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</si>
  <si>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</si>
  <si>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</si>
  <si>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</si>
  <si>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</si>
  <si>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</si>
  <si>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</si>
  <si>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</si>
  <si>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</si>
  <si>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</si>
  <si>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</si>
  <si>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</si>
  <si>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</si>
  <si>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</si>
  <si>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</si>
  <si>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</si>
  <si>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</si>
  <si>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</si>
  <si>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</si>
  <si>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</si>
  <si>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</si>
  <si>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</si>
  <si>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</si>
  <si>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</si>
  <si>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</si>
  <si>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</si>
  <si>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</si>
  <si>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</si>
  <si>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</si>
  <si>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</si>
  <si>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</si>
  <si>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</si>
  <si>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</si>
  <si>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</si>
  <si>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</si>
  <si>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</si>
  <si>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</si>
  <si>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</si>
  <si>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</si>
  <si>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</si>
  <si>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</si>
  <si>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</si>
  <si>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</si>
  <si>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</si>
  <si>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</si>
  <si>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</si>
  <si>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</si>
  <si>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</si>
  <si>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</si>
  <si>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</si>
  <si>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</si>
  <si>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</si>
  <si>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</si>
  <si>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</si>
  <si>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</si>
  <si>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</si>
  <si>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</si>
  <si>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</si>
  <si>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</si>
  <si>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</si>
  <si>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</si>
  <si>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</si>
  <si>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</si>
  <si>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</si>
  <si>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</si>
  <si>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</si>
  <si>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</si>
  <si>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</si>
  <si>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</si>
  <si>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</si>
  <si>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</si>
  <si>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</si>
  <si>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</si>
  <si>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</si>
  <si>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</si>
  <si>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</si>
  <si>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</si>
  <si>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</si>
  <si>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</si>
  <si>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</si>
  <si>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</si>
  <si>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</si>
  <si>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</si>
  <si>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</si>
  <si>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</si>
  <si>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</si>
  <si>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</si>
  <si>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</si>
  <si>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</si>
  <si>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</si>
  <si>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</si>
  <si>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</si>
  <si>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</si>
  <si>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</si>
  <si>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</si>
  <si>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</si>
  <si>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</si>
  <si>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</si>
  <si>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</si>
  <si>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</si>
  <si>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</si>
  <si>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</si>
  <si>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</si>
  <si>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</si>
  <si>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</si>
  <si>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</si>
  <si>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</si>
  <si>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</si>
  <si>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</si>
  <si>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</si>
  <si>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</si>
  <si>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</si>
  <si>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</si>
  <si>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</si>
  <si>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</si>
  <si>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</si>
  <si>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</si>
  <si>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</si>
  <si>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</si>
  <si>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</si>
  <si>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</si>
  <si>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</si>
  <si>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</si>
  <si>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</si>
  <si>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</si>
  <si>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</si>
  <si>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</si>
  <si>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</si>
  <si>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</si>
  <si>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</si>
  <si>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</si>
  <si>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</si>
  <si>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</si>
  <si>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</si>
  <si>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</si>
  <si>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</si>
  <si>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</si>
  <si>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</si>
  <si>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</si>
  <si>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</si>
  <si>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</si>
  <si>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</si>
  <si>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</si>
  <si>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</si>
  <si>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</si>
  <si>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</si>
  <si>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</si>
  <si>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</si>
  <si>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</si>
  <si>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</si>
  <si>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</si>
  <si>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</si>
  <si>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</si>
  <si>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</si>
  <si>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</si>
  <si>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</si>
  <si>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</si>
  <si>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</si>
  <si>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</si>
  <si>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</si>
  <si>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</si>
  <si>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</si>
  <si>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</si>
  <si>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</si>
  <si>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</si>
  <si>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</si>
  <si>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</si>
  <si>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</si>
  <si>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</si>
  <si>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</si>
  <si>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</si>
  <si>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</si>
  <si>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</si>
  <si>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</si>
  <si>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</si>
  <si>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</si>
  <si>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</si>
  <si>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</si>
  <si>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</si>
  <si>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</si>
  <si>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</si>
  <si>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</si>
  <si>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</si>
  <si>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</si>
  <si>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</si>
  <si>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</si>
  <si>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</si>
  <si>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</si>
  <si>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</si>
  <si>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</si>
  <si>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</si>
  <si>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</si>
  <si>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</si>
  <si>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</si>
  <si>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</si>
  <si>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</si>
  <si>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</si>
  <si>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</si>
  <si>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</si>
  <si>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</si>
  <si>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</si>
  <si>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</si>
  <si>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</si>
  <si>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</si>
  <si>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</si>
  <si>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</si>
  <si>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</si>
  <si>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</si>
  <si>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</si>
  <si>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</si>
  <si>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</si>
  <si>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</si>
  <si>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</si>
  <si>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</si>
  <si>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</si>
  <si>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</si>
  <si>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</si>
  <si>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</si>
  <si>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</si>
  <si>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</si>
  <si>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</si>
  <si>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</si>
  <si>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</si>
  <si>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</si>
  <si>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</si>
  <si>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</si>
  <si>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</si>
  <si>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</si>
  <si>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</si>
  <si>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</si>
  <si>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</si>
  <si>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</si>
  <si>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</si>
  <si>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</si>
  <si>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</si>
  <si>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</si>
  <si>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</si>
  <si>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</si>
  <si>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</si>
  <si>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</si>
  <si>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</si>
  <si>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</si>
  <si>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</si>
  <si>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</si>
  <si>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局：教育庁</t>
    <phoneticPr fontId="1"/>
  </si>
  <si>
    <t>事 業 名：弥生文化博物館管理運営事業</t>
    <phoneticPr fontId="1"/>
  </si>
  <si>
    <t>施設運営型  部　　局：教育庁</t>
    <phoneticPr fontId="1"/>
  </si>
  <si>
    <t>弥生文化博物館管理運営事業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</si>
  <si>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</si>
  <si>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（弥生文化博物館管理運営事業）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</si>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</sst>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3.0863</v>
      </c>
      <c r="S8" s="147">
        <v>4.51837</v>
      </c>
      <c r="T8" s="148">
        <v>-1.43207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3.0863</v>
      </c>
      <c r="S13" s="60">
        <v>4.51837</v>
      </c>
      <c r="T13" s="61">
        <v>-1.43207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41.140608999999998</v>
      </c>
      <c r="S20" s="147">
        <v>60.032848999999999</v>
      </c>
      <c r="T20" s="148">
        <v>-18.892240000000001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3042.235428</v>
      </c>
      <c r="I22" s="147">
        <v>3074.528112</v>
      </c>
      <c r="J22" s="148">
        <v>-32.292684000000001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2940.111187</v>
      </c>
      <c r="I23" s="60">
        <v>2971.9445949999999</v>
      </c>
      <c r="J23" s="61">
        <v>-31.833407999999999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2940.111187</v>
      </c>
      <c r="I24" s="60">
        <v>2971.9445949999999</v>
      </c>
      <c r="J24" s="61">
        <v>-31.833407999999999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2247.5360000000001</v>
      </c>
      <c r="I25" s="60">
        <v>2247.5360000000001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41.140608999999998</v>
      </c>
      <c r="S25" s="60">
        <v>60.032848999999999</v>
      </c>
      <c r="T25" s="61">
        <v>-18.892240000000001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645.53599699999995</v>
      </c>
      <c r="I26" s="60">
        <v>675.53802499999995</v>
      </c>
      <c r="J26" s="61">
        <v>-30.002027999999999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47.039189999999998</v>
      </c>
      <c r="I27" s="60">
        <v>48.870570000000001</v>
      </c>
      <c r="J27" s="61">
        <v>-1.83138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44.226908999999999</v>
      </c>
      <c r="S29" s="154">
        <v>64.551219000000003</v>
      </c>
      <c r="T29" s="155">
        <v>-20.324310000000001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2998.008519</v>
      </c>
      <c r="S31" s="147">
        <v>3009.976893</v>
      </c>
      <c r="T31" s="148">
        <v>-11.968374000000001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-11.968374000000001</v>
      </c>
      <c r="S32" s="60">
        <v>-87.713357000000002</v>
      </c>
      <c r="T32" s="61">
        <v>75.744983000000005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102.124241</v>
      </c>
      <c r="I43" s="60">
        <v>102.583517</v>
      </c>
      <c r="J43" s="61">
        <v>-0.45927600000000002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2998.008519</v>
      </c>
      <c r="S59" s="154">
        <v>3009.976893</v>
      </c>
      <c r="T59" s="155">
        <v>-11.968374000000001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3042.235428</v>
      </c>
      <c r="I60" s="150">
        <v>3074.528112</v>
      </c>
      <c r="J60" s="151">
        <v>-32.292684000000001</v>
      </c>
      <c r="K60" s="202" t="s">
        <v>66</v>
      </c>
      <c r="L60" s="205"/>
      <c r="M60" s="205"/>
      <c r="N60" s="205"/>
      <c r="O60" s="205"/>
      <c r="P60" s="205"/>
      <c r="Q60" s="206"/>
      <c r="R60" s="152">
        <v>3042.235428</v>
      </c>
      <c r="S60" s="150">
        <v>3074.528112</v>
      </c>
      <c r="T60" s="151">
        <v>-32.292684000000001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0.11183899999999999</v>
      </c>
      <c r="I9" s="159">
        <v>0.13003000000000001</v>
      </c>
      <c r="J9" s="160">
        <v>-1.8190999999999999E-2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-184.06048000000001</v>
      </c>
      <c r="T15" s="164">
        <v>-257.34882399999998</v>
      </c>
      <c r="U15" s="165">
        <v>73.288343999999995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>
        <v>4.2510000000000003</v>
      </c>
      <c r="U17" s="160">
        <v>-4.2510000000000003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2.9669999999999998E-2</v>
      </c>
      <c r="I18" s="145">
        <v>2.9669999999999998E-2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>
        <v>0.26250000000000001</v>
      </c>
      <c r="U23" s="3">
        <v>-0.26250000000000001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>
        <v>3.9885000000000002</v>
      </c>
      <c r="U24" s="3">
        <v>-3.9885000000000002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8.2169000000000006E-2</v>
      </c>
      <c r="I27" s="145">
        <v>0.10036</v>
      </c>
      <c r="J27" s="3">
        <v>-1.8190999999999999E-2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184.17231899999999</v>
      </c>
      <c r="I28" s="159">
        <v>257.47885400000001</v>
      </c>
      <c r="J28" s="160">
        <v>-73.306534999999997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39.16451</v>
      </c>
      <c r="I30" s="145">
        <v>36.535255999999997</v>
      </c>
      <c r="J30" s="3">
        <v>2.629254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124.73086000000001</v>
      </c>
      <c r="I31" s="145">
        <v>126.40904</v>
      </c>
      <c r="J31" s="3">
        <v>-1.67818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>
        <v>4.2510000000000003</v>
      </c>
      <c r="U31" s="165">
        <v>-4.2510000000000003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-184.06048000000001</v>
      </c>
      <c r="T32" s="168">
        <v>-253.097824</v>
      </c>
      <c r="U32" s="169">
        <v>69.037344000000004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172.092106</v>
      </c>
      <c r="T33" s="170">
        <v>165.384467</v>
      </c>
      <c r="U33" s="171">
        <v>6.7076390000000004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-11.968374000000001</v>
      </c>
      <c r="T36" s="172">
        <v>-87.713357000000002</v>
      </c>
      <c r="U36" s="173">
        <v>75.744983000000005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32.292684000000001</v>
      </c>
      <c r="I37" s="145">
        <v>32.257675999999996</v>
      </c>
      <c r="J37" s="3">
        <v>3.5007999999999997E-2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3.0863</v>
      </c>
      <c r="I41" s="145">
        <v>4.51837</v>
      </c>
      <c r="J41" s="3">
        <v>-1.43207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-15.102035000000001</v>
      </c>
      <c r="I42" s="145">
        <v>57.758512000000003</v>
      </c>
      <c r="J42" s="3">
        <v>-72.860546999999997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-184.06048000000001</v>
      </c>
      <c r="I45" s="161">
        <v>-257.34882399999998</v>
      </c>
      <c r="J45" s="162">
        <v>73.288343999999995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0.11183899999999999</v>
      </c>
      <c r="I8" s="159">
        <v>0.13003000000000001</v>
      </c>
      <c r="J8" s="160">
        <v>-1.8190999999999999E-2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2.9669999999999998E-2</v>
      </c>
      <c r="I18" s="145">
        <v>2.9669999999999998E-2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8.2169000000000006E-2</v>
      </c>
      <c r="I27" s="145">
        <v>0.10036</v>
      </c>
      <c r="J27" s="3">
        <v>-1.8190999999999999E-2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172.203945</v>
      </c>
      <c r="I28" s="159">
        <v>165.51449700000001</v>
      </c>
      <c r="J28" s="160">
        <v>6.6894479999999996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-172.092106</v>
      </c>
      <c r="T28" s="164">
        <v>-165.384467</v>
      </c>
      <c r="U28" s="165">
        <v>-6.7076390000000004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47.473084999999998</v>
      </c>
      <c r="I30" s="145">
        <v>39.105457000000001</v>
      </c>
      <c r="J30" s="3">
        <v>8.3676279999999998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124.73086000000001</v>
      </c>
      <c r="I31" s="145">
        <v>126.40904</v>
      </c>
      <c r="J31" s="3">
        <v>-1.67818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-172.092106</v>
      </c>
      <c r="T45" s="164">
        <v>-165.384467</v>
      </c>
      <c r="U45" s="165">
        <v>-6.7076390000000004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172.092106</v>
      </c>
      <c r="T46" s="164">
        <v>165.384467</v>
      </c>
      <c r="U46" s="165">
        <v>6.7076390000000004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-172.092106</v>
      </c>
      <c r="I49" s="161">
        <v>-165.384467</v>
      </c>
      <c r="J49" s="162">
        <v>-6.7076390000000004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3137.9531189999998</v>
      </c>
      <c r="F7" s="29">
        <v>-1521.4634149999999</v>
      </c>
      <c r="G7" s="29">
        <v>364.65</v>
      </c>
      <c r="H7" s="29">
        <v>1028.8371890000001</v>
      </c>
      <c r="I7" s="29" t="s">
        <v>256</v>
      </c>
      <c r="J7" s="242" t="s">
        <v>256</v>
      </c>
      <c r="K7" s="243"/>
      <c r="L7" s="29">
        <v>3009.976893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-184.06048000000001</v>
      </c>
      <c r="G8" s="29" t="s">
        <v>256</v>
      </c>
      <c r="H8" s="29">
        <v>172.092106</v>
      </c>
      <c r="I8" s="29" t="s">
        <v>256</v>
      </c>
      <c r="J8" s="242" t="s">
        <v>256</v>
      </c>
      <c r="K8" s="243"/>
      <c r="L8" s="29">
        <v>-11.968374000000001</v>
      </c>
    </row>
    <row r="9" spans="1:17" ht="15" customHeight="1" x14ac:dyDescent="0.15">
      <c r="A9" s="239" t="s">
        <v>185</v>
      </c>
      <c r="B9" s="240"/>
      <c r="C9" s="240"/>
      <c r="D9" s="241"/>
      <c r="E9" s="29">
        <v>3137.9531189999998</v>
      </c>
      <c r="F9" s="29">
        <v>-1705.523895</v>
      </c>
      <c r="G9" s="29">
        <v>364.65</v>
      </c>
      <c r="H9" s="29">
        <v>1200.9292949999999</v>
      </c>
      <c r="I9" s="29" t="s">
        <v>256</v>
      </c>
      <c r="J9" s="242" t="s">
        <v>256</v>
      </c>
      <c r="K9" s="243"/>
      <c r="L9" s="29">
        <v>2998.008519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3009.976893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31.833407999999999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0.45927600000000002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32.292684000000001</v>
      </c>
      <c r="G22" s="110">
        <v>-32.292684000000001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18.892240000000001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18.892240000000001</v>
      </c>
      <c r="F27" s="110"/>
      <c r="G27" s="110">
        <v>18.892240000000001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1.43207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1.43207</v>
      </c>
      <c r="F31" s="110"/>
      <c r="G31" s="110">
        <v>1.43207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20.324310000000001</v>
      </c>
      <c r="F32" s="110">
        <v>32.292684000000001</v>
      </c>
      <c r="G32" s="110">
        <v>-11.968374000000001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2998.008519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3950.6880000000001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3950.6880000000001</v>
      </c>
      <c r="N6" s="272"/>
      <c r="O6" s="273"/>
      <c r="P6" s="271">
        <v>1010.576813</v>
      </c>
      <c r="Q6" s="272"/>
      <c r="R6" s="273"/>
      <c r="S6" s="271">
        <v>31.833407999999999</v>
      </c>
      <c r="T6" s="272"/>
      <c r="U6" s="273"/>
      <c r="V6" s="271">
        <v>2940.111187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2247.5360000000001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2247.5360000000001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2247.5360000000001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1500.1010000000001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>
        <v>1500.1010000000001</v>
      </c>
      <c r="N8" s="282"/>
      <c r="O8" s="282"/>
      <c r="P8" s="284">
        <v>854.56500300000005</v>
      </c>
      <c r="Q8" s="285"/>
      <c r="R8" s="286"/>
      <c r="S8" s="281">
        <v>30.002027999999999</v>
      </c>
      <c r="T8" s="282"/>
      <c r="U8" s="282"/>
      <c r="V8" s="281">
        <v>645.53599699999995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203.05099999999999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>
        <v>203.05099999999999</v>
      </c>
      <c r="N9" s="282"/>
      <c r="O9" s="282"/>
      <c r="P9" s="278">
        <v>156.01181</v>
      </c>
      <c r="Q9" s="279"/>
      <c r="R9" s="280"/>
      <c r="S9" s="281">
        <v>1.83138</v>
      </c>
      <c r="T9" s="282"/>
      <c r="U9" s="282"/>
      <c r="V9" s="281">
        <v>47.039189999999998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387.12517500000001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>
        <v>387.12517500000001</v>
      </c>
      <c r="N18" s="282"/>
      <c r="O18" s="282"/>
      <c r="P18" s="278">
        <v>285.00093399999997</v>
      </c>
      <c r="Q18" s="279"/>
      <c r="R18" s="280"/>
      <c r="S18" s="281">
        <v>0.45927600000000002</v>
      </c>
      <c r="T18" s="282"/>
      <c r="U18" s="282"/>
      <c r="V18" s="281">
        <v>102.124241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4337.8131750000002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>
        <v>4337.8131750000002</v>
      </c>
      <c r="N23" s="293"/>
      <c r="O23" s="294"/>
      <c r="P23" s="292">
        <v>1295.577747</v>
      </c>
      <c r="Q23" s="293"/>
      <c r="R23" s="294"/>
      <c r="S23" s="292">
        <v>32.292684000000001</v>
      </c>
      <c r="T23" s="293"/>
      <c r="U23" s="294"/>
      <c r="V23" s="292">
        <v>3042.235428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2019-09-03T07:48:34Z</dcterms:modified>
</cp:coreProperties>
</file>