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<sst xmlns="http://schemas.openxmlformats.org/spreadsheetml/2006/main" count="1000" uniqueCount="308">
  <si>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</si>
  <si>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</si>
  <si>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</si>
  <si>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</si>
  <si>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</si>
  <si>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</si>
  <si>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</si>
  <si>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</si>
  <si>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</si>
  <si>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</si>
  <si>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</si>
  <si>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</si>
  <si>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</si>
  <si>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</si>
  <si>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</si>
  <si>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</si>
  <si>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</si>
  <si>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</si>
  <si>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</si>
  <si>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</si>
  <si>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</si>
  <si>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</si>
  <si>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</si>
  <si>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</si>
  <si>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</si>
  <si>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</si>
  <si>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</si>
  <si>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</si>
  <si>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</si>
  <si>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</si>
  <si>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</si>
  <si>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</si>
  <si>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</si>
  <si>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</si>
  <si>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</si>
  <si>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</si>
  <si>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</si>
  <si>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</si>
  <si>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</si>
  <si>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</si>
  <si>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</si>
  <si>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</si>
  <si>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</si>
  <si>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</si>
  <si>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</si>
  <si>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</si>
  <si>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</si>
  <si>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</si>
  <si>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</si>
  <si>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</si>
  <si>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</si>
  <si>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</si>
  <si>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</si>
  <si>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</si>
  <si>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</si>
  <si>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</si>
  <si>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</si>
  <si>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</si>
  <si>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</si>
  <si>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</si>
  <si>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</si>
  <si>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</si>
  <si>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</si>
  <si>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</si>
  <si>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</si>
  <si>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</si>
  <si>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</si>
  <si>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</si>
  <si>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</si>
  <si>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</si>
  <si>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</si>
  <si>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</si>
  <si>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</si>
  <si>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</si>
  <si>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</si>
  <si>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</si>
  <si>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</si>
  <si>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</si>
  <si>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</si>
  <si>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</si>
  <si>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</si>
  <si>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</si>
  <si>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</si>
  <si>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</si>
  <si>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</si>
  <si>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</si>
  <si>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</si>
  <si>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</si>
  <si>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</si>
  <si>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</si>
  <si>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</si>
  <si>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</si>
  <si>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</si>
  <si>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</si>
  <si>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</si>
  <si>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</si>
  <si>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</si>
  <si>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</si>
  <si>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</si>
  <si>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</si>
  <si>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</si>
  <si>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</si>
  <si>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</si>
  <si>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</si>
  <si>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</si>
  <si>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</si>
  <si>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</si>
  <si>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</si>
  <si>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</si>
  <si>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</si>
  <si>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</si>
  <si>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</si>
  <si>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</si>
  <si>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</si>
  <si>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</si>
  <si>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</si>
  <si>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</si>
  <si>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</si>
  <si>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</si>
  <si>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</si>
  <si>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</si>
  <si>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</si>
  <si>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</si>
  <si>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</si>
  <si>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</si>
  <si>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</si>
  <si>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</si>
  <si>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</si>
  <si>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</si>
  <si>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</si>
  <si>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</si>
  <si>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</si>
  <si>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</si>
  <si>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</si>
  <si>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</si>
  <si>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</si>
  <si>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</si>
  <si>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</si>
  <si>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</si>
  <si>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</si>
  <si>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</si>
  <si>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</si>
  <si>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</si>
  <si>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</si>
  <si>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</si>
  <si>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</si>
  <si>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</si>
  <si>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</si>
  <si>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</si>
  <si>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</si>
  <si>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</si>
  <si>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</si>
  <si>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</si>
  <si>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</si>
  <si>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</si>
  <si>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</si>
  <si>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</si>
  <si>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</si>
  <si>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</si>
  <si>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</si>
  <si>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</si>
  <si>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</si>
  <si>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</si>
  <si>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</si>
  <si>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</si>
  <si>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</si>
  <si>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</si>
  <si>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</si>
  <si>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</si>
  <si>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</si>
  <si>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</si>
  <si>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</si>
  <si>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</si>
  <si>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</si>
  <si>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</si>
  <si>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</si>
  <si>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</si>
  <si>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</si>
  <si>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</si>
  <si>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</si>
  <si>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</si>
  <si>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</si>
  <si>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</si>
  <si>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</si>
  <si>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</si>
  <si>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</si>
  <si>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</si>
  <si>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</si>
  <si>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</si>
  <si>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</si>
  <si>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</si>
  <si>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</si>
  <si>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</si>
  <si>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</si>
  <si>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</si>
  <si>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</si>
  <si>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</si>
  <si>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</si>
  <si>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</si>
  <si>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</si>
  <si>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</si>
  <si>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</si>
  <si>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</si>
  <si>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</si>
  <si>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</si>
  <si>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</si>
  <si>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</si>
  <si>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</si>
  <si>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</si>
  <si>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</si>
  <si>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</si>
  <si>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</si>
  <si>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</si>
  <si>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</si>
  <si>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</si>
  <si>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</si>
  <si>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</si>
  <si>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</si>
  <si>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</si>
  <si>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</si>
  <si>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</si>
  <si>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</si>
  <si>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</si>
  <si>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</si>
  <si>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</si>
  <si>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</si>
  <si>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</si>
  <si>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</si>
  <si>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</si>
  <si>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</si>
  <si>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</si>
  <si>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</si>
  <si>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</si>
  <si>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</si>
  <si>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</si>
  <si>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</si>
  <si>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</si>
  <si>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</si>
  <si>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</si>
  <si>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</si>
  <si>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</si>
  <si>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</si>
  <si>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</si>
  <si>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</si>
  <si>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</si>
  <si>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</si>
  <si>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</si>
  <si>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</si>
  <si>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</si>
  <si>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</si>
  <si>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</si>
  <si>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</si>
  <si>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</si>
  <si>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</si>
  <si>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</si>
  <si>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</si>
  <si>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</si>
  <si>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局：教育庁</t>
    <phoneticPr fontId="1"/>
  </si>
  <si>
    <t>事 業 名：府立支援学校管理運営事業</t>
    <phoneticPr fontId="1"/>
  </si>
  <si>
    <t>施設運営型  部　　局：教育庁</t>
    <phoneticPr fontId="1"/>
  </si>
  <si>
    <t>府立支援学校管理運営事業</t>
    <phoneticPr fontId="1"/>
  </si>
  <si>
    <t>地方債の発行等により -429</t>
    <rPh sb="0" eb="3">
      <t>チホウサイ</t>
    </rPh>
    <rPh sb="4" eb="6">
      <t>ハッコウ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</si>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</sst>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8.0000000000000004E-4</v>
      </c>
      <c r="I8" s="147" t="s">
        <v>256</v>
      </c>
      <c r="J8" s="148">
        <v>8.0000000000000004E-4</v>
      </c>
      <c r="K8" s="55"/>
      <c r="L8" s="56" t="s">
        <v>5</v>
      </c>
      <c r="M8" s="56"/>
      <c r="N8" s="56"/>
      <c r="O8" s="56"/>
      <c r="P8" s="56"/>
      <c r="Q8" s="62"/>
      <c r="R8" s="146">
        <v>1715.1950420000001</v>
      </c>
      <c r="S8" s="147">
        <v>1541.664933</v>
      </c>
      <c r="T8" s="148">
        <v>173.53010900000001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1707.7981890000001</v>
      </c>
      <c r="S9" s="60">
        <v>1530.776302</v>
      </c>
      <c r="T9" s="61">
        <v>177.02188699999999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8.0000000000000004E-4</v>
      </c>
      <c r="I12" s="60" t="s">
        <v>256</v>
      </c>
      <c r="J12" s="61">
        <v>8.0000000000000004E-4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5.5061809999999998</v>
      </c>
      <c r="S13" s="60">
        <v>6.9393260000000003</v>
      </c>
      <c r="T13" s="61">
        <v>-1.4331449999999999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8.0000000000000004E-4</v>
      </c>
      <c r="I14" s="60" t="s">
        <v>256</v>
      </c>
      <c r="J14" s="61">
        <v>8.0000000000000004E-4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1.8906719999999999</v>
      </c>
      <c r="S18" s="60">
        <v>3.9493049999999998</v>
      </c>
      <c r="T18" s="61">
        <v>-2.0586329999999999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11630.835036</v>
      </c>
      <c r="S20" s="147">
        <v>12084.209828999999</v>
      </c>
      <c r="T20" s="148">
        <v>-453.37479300000001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11562.406247000001</v>
      </c>
      <c r="S21" s="60">
        <v>11991.009436</v>
      </c>
      <c r="T21" s="61">
        <v>-428.60318899999999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87021.753245</v>
      </c>
      <c r="I22" s="147">
        <v>88105.780801000001</v>
      </c>
      <c r="J22" s="148">
        <v>-1084.027556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86959.717950000006</v>
      </c>
      <c r="I23" s="60">
        <v>88039.772093000007</v>
      </c>
      <c r="J23" s="61">
        <v>-1080.0541430000001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86959.717950000006</v>
      </c>
      <c r="I24" s="60">
        <v>88039.772093000007</v>
      </c>
      <c r="J24" s="61">
        <v>-1080.0541430000001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55907.889238999996</v>
      </c>
      <c r="I25" s="60">
        <v>55906.128838999997</v>
      </c>
      <c r="J25" s="61">
        <v>1.7604</v>
      </c>
      <c r="K25" s="63"/>
      <c r="L25" s="57"/>
      <c r="M25" s="57"/>
      <c r="N25" s="57" t="s">
        <v>36</v>
      </c>
      <c r="O25" s="57"/>
      <c r="P25" s="57"/>
      <c r="Q25" s="58"/>
      <c r="R25" s="59">
        <v>67.168340999999998</v>
      </c>
      <c r="S25" s="60">
        <v>90.049272999999999</v>
      </c>
      <c r="T25" s="61">
        <v>-22.880932000000001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29635.251367000001</v>
      </c>
      <c r="I26" s="60">
        <v>30651.987886999999</v>
      </c>
      <c r="J26" s="61">
        <v>-1016.73652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1416.577344</v>
      </c>
      <c r="I27" s="60">
        <v>1481.6553670000001</v>
      </c>
      <c r="J27" s="61">
        <v>-65.078023000000002</v>
      </c>
      <c r="K27" s="63"/>
      <c r="L27" s="57"/>
      <c r="M27" s="57"/>
      <c r="N27" s="57" t="s">
        <v>24</v>
      </c>
      <c r="O27" s="57"/>
      <c r="P27" s="57"/>
      <c r="Q27" s="58"/>
      <c r="R27" s="59">
        <v>1.260448</v>
      </c>
      <c r="S27" s="60">
        <v>3.1511200000000001</v>
      </c>
      <c r="T27" s="61">
        <v>-1.8906719999999999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13346.030078</v>
      </c>
      <c r="S29" s="154">
        <v>13625.874761999999</v>
      </c>
      <c r="T29" s="155">
        <v>-279.84468399999997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73675.723966999998</v>
      </c>
      <c r="S31" s="147">
        <v>74479.906038999994</v>
      </c>
      <c r="T31" s="148">
        <v>-804.18207199999995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-804.18207199999995</v>
      </c>
      <c r="S32" s="60">
        <v>-879.28711999999996</v>
      </c>
      <c r="T32" s="61">
        <v>75.105047999999996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58.557625000000002</v>
      </c>
      <c r="I43" s="60">
        <v>58.61083</v>
      </c>
      <c r="J43" s="61">
        <v>-5.3205000000000002E-2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3.1511200000000001</v>
      </c>
      <c r="I45" s="60">
        <v>7.0713280000000003</v>
      </c>
      <c r="J45" s="61">
        <v>-3.9202080000000001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0.32655000000000001</v>
      </c>
      <c r="I47" s="60">
        <v>0.32655000000000001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73675.723966999998</v>
      </c>
      <c r="S59" s="154">
        <v>74479.906038999994</v>
      </c>
      <c r="T59" s="155">
        <v>-804.18207199999995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87021.754044999994</v>
      </c>
      <c r="I60" s="150">
        <v>88105.780801000001</v>
      </c>
      <c r="J60" s="151">
        <v>-1084.026756</v>
      </c>
      <c r="K60" s="202" t="s">
        <v>66</v>
      </c>
      <c r="L60" s="205"/>
      <c r="M60" s="205"/>
      <c r="N60" s="205"/>
      <c r="O60" s="205"/>
      <c r="P60" s="205"/>
      <c r="Q60" s="206"/>
      <c r="R60" s="152">
        <v>87021.754044999994</v>
      </c>
      <c r="S60" s="150">
        <v>88105.780801000001</v>
      </c>
      <c r="T60" s="151">
        <v>-1084.026756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>
        <v>1.9999999999999999E-6</v>
      </c>
      <c r="U8" s="160">
        <v>-1.9999999999999999E-6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414.27092399999998</v>
      </c>
      <c r="I9" s="159">
        <v>19.099979000000001</v>
      </c>
      <c r="J9" s="160">
        <v>395.17094500000002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>
        <v>1.9999999999999999E-6</v>
      </c>
      <c r="U9" s="3">
        <v>-1.9999999999999999E-6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91.490582000000003</v>
      </c>
      <c r="T10" s="159">
        <v>118.82518399999999</v>
      </c>
      <c r="U10" s="160">
        <v>-27.334602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91.490582000000003</v>
      </c>
      <c r="T11" s="145">
        <v>118.82518399999999</v>
      </c>
      <c r="U11" s="3">
        <v>-27.334602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-91.490582000000003</v>
      </c>
      <c r="T14" s="164">
        <v>-118.825182</v>
      </c>
      <c r="U14" s="165">
        <v>27.334599999999998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-5935.6332819999998</v>
      </c>
      <c r="T15" s="164">
        <v>-5928.9801049999996</v>
      </c>
      <c r="U15" s="165">
        <v>-6.6531770000000003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21.270405</v>
      </c>
      <c r="T17" s="159">
        <v>90.233559</v>
      </c>
      <c r="U17" s="160">
        <v>-68.963154000000003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2.4917699999999998</v>
      </c>
      <c r="I18" s="145">
        <v>2.9035150000000001</v>
      </c>
      <c r="J18" s="3">
        <v>-0.41174500000000003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397.65589799999998</v>
      </c>
      <c r="I19" s="145">
        <v>2.9481609999999998</v>
      </c>
      <c r="J19" s="3">
        <v>394.70773700000001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83.811879000000005</v>
      </c>
      <c r="U23" s="3">
        <v>-83.811879000000005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21.270405</v>
      </c>
      <c r="T24" s="145">
        <v>6.4216800000000003</v>
      </c>
      <c r="U24" s="3">
        <v>14.848725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37.760750999999999</v>
      </c>
      <c r="T25" s="159">
        <v>182.73138800000001</v>
      </c>
      <c r="U25" s="160">
        <v>-144.97063700000001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14.123256</v>
      </c>
      <c r="I27" s="145">
        <v>13.248303</v>
      </c>
      <c r="J27" s="3">
        <v>0.87495299999999998</v>
      </c>
      <c r="L27" s="156"/>
      <c r="M27" s="11"/>
      <c r="N27" s="11" t="s">
        <v>123</v>
      </c>
      <c r="O27" s="11"/>
      <c r="P27" s="11"/>
      <c r="Q27" s="11"/>
      <c r="R27" s="11"/>
      <c r="S27" s="145">
        <v>2.4741520000000001</v>
      </c>
      <c r="T27" s="145">
        <v>32.641433999999997</v>
      </c>
      <c r="U27" s="3">
        <v>-30.167282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6258.4136239999998</v>
      </c>
      <c r="I28" s="159">
        <v>5829.2549019999997</v>
      </c>
      <c r="J28" s="160">
        <v>429.15872200000001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35.286599000000002</v>
      </c>
      <c r="T29" s="195">
        <v>150.08995400000001</v>
      </c>
      <c r="U29" s="3">
        <v>-114.803355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66.487708999999995</v>
      </c>
      <c r="I30" s="145">
        <v>86.980101000000005</v>
      </c>
      <c r="J30" s="3">
        <v>-20.492391999999999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3176.6583150000001</v>
      </c>
      <c r="I31" s="145">
        <v>3236.147379</v>
      </c>
      <c r="J31" s="3">
        <v>-59.489063999999999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-16.490345999999999</v>
      </c>
      <c r="T31" s="164">
        <v>-92.497828999999996</v>
      </c>
      <c r="U31" s="165">
        <v>76.007482999999993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1249.5862</v>
      </c>
      <c r="I32" s="145">
        <v>686.31513800000005</v>
      </c>
      <c r="J32" s="3">
        <v>563.27106200000003</v>
      </c>
      <c r="L32" s="24" t="s">
        <v>127</v>
      </c>
      <c r="M32" s="25"/>
      <c r="N32" s="25"/>
      <c r="O32" s="25"/>
      <c r="P32" s="25"/>
      <c r="Q32" s="25"/>
      <c r="R32" s="25"/>
      <c r="S32" s="168">
        <v>-5952.1236280000003</v>
      </c>
      <c r="T32" s="168">
        <v>-6021.4779339999995</v>
      </c>
      <c r="U32" s="169">
        <v>69.354305999999994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4806.9339470000004</v>
      </c>
      <c r="T33" s="170">
        <v>4451.6436540000004</v>
      </c>
      <c r="U33" s="171">
        <v>355.29029300000002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6.377599</v>
      </c>
      <c r="I34" s="145">
        <v>6.119618</v>
      </c>
      <c r="J34" s="3">
        <v>0.25798100000000002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-1145.1896810000001</v>
      </c>
      <c r="T36" s="172">
        <v>-1569.83428</v>
      </c>
      <c r="U36" s="173">
        <v>424.64459900000003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1771.3689260000001</v>
      </c>
      <c r="I37" s="145">
        <v>1784.3611330000001</v>
      </c>
      <c r="J37" s="3">
        <v>-12.992207000000001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5.5061809999999998</v>
      </c>
      <c r="I41" s="145">
        <v>6.9393260000000003</v>
      </c>
      <c r="J41" s="3">
        <v>-1.4331449999999999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-17.571306</v>
      </c>
      <c r="I42" s="145">
        <v>22.392206999999999</v>
      </c>
      <c r="J42" s="3">
        <v>-39.963512999999999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-5844.1427000000003</v>
      </c>
      <c r="I45" s="161">
        <v>-5810.1549230000001</v>
      </c>
      <c r="J45" s="162">
        <v>-33.987777000000001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414.27012400000001</v>
      </c>
      <c r="I8" s="159">
        <v>19.099979000000001</v>
      </c>
      <c r="J8" s="160">
        <v>395.17014499999999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2.4909699999999999</v>
      </c>
      <c r="I18" s="145">
        <v>2.9035150000000001</v>
      </c>
      <c r="J18" s="3">
        <v>-0.412545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397.65589799999998</v>
      </c>
      <c r="I19" s="145">
        <v>2.9481609999999998</v>
      </c>
      <c r="J19" s="3">
        <v>394.70773700000001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614.40540899999996</v>
      </c>
      <c r="T19" s="159">
        <v>321.70687900000001</v>
      </c>
      <c r="U19" s="160">
        <v>292.69853000000001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614.40540899999996</v>
      </c>
      <c r="T20" s="145">
        <v>321.70687900000001</v>
      </c>
      <c r="U20" s="3">
        <v>292.69853000000001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14.123256</v>
      </c>
      <c r="I27" s="145">
        <v>13.248303</v>
      </c>
      <c r="J27" s="3">
        <v>0.87495299999999998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-614.40540899999996</v>
      </c>
      <c r="T27" s="164">
        <v>-321.70687900000001</v>
      </c>
      <c r="U27" s="165">
        <v>-292.69853000000001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4511.3587749999997</v>
      </c>
      <c r="I28" s="159">
        <v>4025.6148520000002</v>
      </c>
      <c r="J28" s="160">
        <v>485.743923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-4802.9846420000003</v>
      </c>
      <c r="T28" s="164">
        <v>-4447.046934</v>
      </c>
      <c r="U28" s="165">
        <v>-355.93770799999999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78.736660999999998</v>
      </c>
      <c r="I30" s="145">
        <v>97.032717000000005</v>
      </c>
      <c r="J30" s="3">
        <v>-18.296056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3176.6583150000001</v>
      </c>
      <c r="I31" s="145">
        <v>3236.147379</v>
      </c>
      <c r="J31" s="3">
        <v>-59.489063999999999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1249.5862</v>
      </c>
      <c r="I32" s="145">
        <v>686.31513800000005</v>
      </c>
      <c r="J32" s="3">
        <v>563.27106200000003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6.377599</v>
      </c>
      <c r="I34" s="145">
        <v>6.119618</v>
      </c>
      <c r="J34" s="3">
        <v>0.25798100000000002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>
        <v>1.9999999999999999E-6</v>
      </c>
      <c r="J37" s="160">
        <v>-1.9999999999999999E-6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3.9493049999999998</v>
      </c>
      <c r="T37" s="159">
        <v>4.5967200000000004</v>
      </c>
      <c r="U37" s="160">
        <v>-0.64741499999999996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>
        <v>1.9999999999999999E-6</v>
      </c>
      <c r="J38" s="3">
        <v>-1.9999999999999999E-6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91.490582000000003</v>
      </c>
      <c r="I39" s="159">
        <v>118.82518399999999</v>
      </c>
      <c r="J39" s="160">
        <v>-27.334602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91.490582000000003</v>
      </c>
      <c r="I40" s="145">
        <v>118.82518399999999</v>
      </c>
      <c r="J40" s="3">
        <v>-27.334602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3.9493049999999998</v>
      </c>
      <c r="T40" s="145">
        <v>4.5967200000000004</v>
      </c>
      <c r="U40" s="3">
        <v>-0.64741499999999996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-3.9493049999999998</v>
      </c>
      <c r="T44" s="164">
        <v>-4.5967200000000004</v>
      </c>
      <c r="U44" s="165">
        <v>0.64741499999999996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-4806.9339470000004</v>
      </c>
      <c r="T45" s="164">
        <v>-4451.6436540000004</v>
      </c>
      <c r="U45" s="165">
        <v>-355.29029300000002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4806.9339470000004</v>
      </c>
      <c r="T46" s="164">
        <v>4451.6436540000004</v>
      </c>
      <c r="U46" s="165">
        <v>355.29029300000002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-4188.5792330000004</v>
      </c>
      <c r="I49" s="161">
        <v>-4125.3400549999997</v>
      </c>
      <c r="J49" s="162">
        <v>-63.239178000000003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4"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39370.234515999997</v>
      </c>
      <c r="F7" s="29">
        <v>-573.01421900000003</v>
      </c>
      <c r="G7" s="29">
        <v>12187.623406000001</v>
      </c>
      <c r="H7" s="29">
        <v>23495.062335999999</v>
      </c>
      <c r="I7" s="29" t="s">
        <v>256</v>
      </c>
      <c r="J7" s="238" t="s">
        <v>256</v>
      </c>
      <c r="K7" s="239"/>
      <c r="L7" s="29">
        <v>74479.906038999994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-5952.1236280000003</v>
      </c>
      <c r="G8" s="29">
        <v>341.007609</v>
      </c>
      <c r="H8" s="29">
        <v>4806.9339470000004</v>
      </c>
      <c r="I8" s="29" t="s">
        <v>256</v>
      </c>
      <c r="J8" s="238" t="s">
        <v>256</v>
      </c>
      <c r="K8" s="239"/>
      <c r="L8" s="29">
        <v>-804.18207199999995</v>
      </c>
    </row>
    <row r="9" spans="1:17" ht="15" customHeight="1" x14ac:dyDescent="0.15">
      <c r="A9" s="233" t="s">
        <v>185</v>
      </c>
      <c r="B9" s="234"/>
      <c r="C9" s="234"/>
      <c r="D9" s="235"/>
      <c r="E9" s="29">
        <v>39370.234515999997</v>
      </c>
      <c r="F9" s="29">
        <v>-6525.137847</v>
      </c>
      <c r="G9" s="29">
        <v>12528.631015000001</v>
      </c>
      <c r="H9" s="29">
        <v>28301.996283</v>
      </c>
      <c r="I9" s="29" t="s">
        <v>256</v>
      </c>
      <c r="J9" s="238" t="s">
        <v>256</v>
      </c>
      <c r="K9" s="239"/>
      <c r="L9" s="29">
        <v>73675.723966999998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74479.906038999994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828.47284100000002</v>
      </c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3.9734129999999999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832.44625400000007</v>
      </c>
      <c r="G22" s="110">
        <v>-832.44625400000007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24.771604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24.771604</v>
      </c>
      <c r="F27" s="110"/>
      <c r="G27" s="110">
        <v>24.771604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>
        <v>8.0000000000000004E-4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3.491778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3.492578</v>
      </c>
      <c r="F31" s="110"/>
      <c r="G31" s="110">
        <v>3.492578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28.264181999999998</v>
      </c>
      <c r="F32" s="110">
        <v>832.44625400000007</v>
      </c>
      <c r="G32" s="110">
        <v>-804.18207199999995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73675.723966999998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126389.44183999998</v>
      </c>
      <c r="E6" s="275"/>
      <c r="F6" s="276"/>
      <c r="G6" s="274">
        <v>778.93676099999993</v>
      </c>
      <c r="H6" s="275"/>
      <c r="I6" s="276"/>
      <c r="J6" s="274">
        <v>78.770323000003373</v>
      </c>
      <c r="K6" s="275"/>
      <c r="L6" s="276"/>
      <c r="M6" s="274">
        <v>127089.608278</v>
      </c>
      <c r="N6" s="275"/>
      <c r="O6" s="276"/>
      <c r="P6" s="274">
        <v>40129.890327999994</v>
      </c>
      <c r="Q6" s="275"/>
      <c r="R6" s="276"/>
      <c r="S6" s="274">
        <v>1758.7587530000001</v>
      </c>
      <c r="T6" s="275"/>
      <c r="U6" s="276"/>
      <c r="V6" s="274">
        <v>86959.717950000006</v>
      </c>
      <c r="W6" s="275"/>
      <c r="X6" s="277"/>
    </row>
    <row r="7" spans="1:24" x14ac:dyDescent="0.15">
      <c r="A7" s="278"/>
      <c r="B7" s="279" t="s">
        <v>283</v>
      </c>
      <c r="C7" s="280"/>
      <c r="D7" s="281">
        <v>55906.128838999997</v>
      </c>
      <c r="E7" s="282"/>
      <c r="F7" s="283"/>
      <c r="G7" s="281">
        <v>1.7604</v>
      </c>
      <c r="H7" s="282"/>
      <c r="I7" s="283"/>
      <c r="J7" s="281" t="s">
        <v>284</v>
      </c>
      <c r="K7" s="282"/>
      <c r="L7" s="283"/>
      <c r="M7" s="284">
        <v>55907.889238999996</v>
      </c>
      <c r="N7" s="285"/>
      <c r="O7" s="285"/>
      <c r="P7" s="284" t="s">
        <v>284</v>
      </c>
      <c r="Q7" s="285"/>
      <c r="R7" s="285"/>
      <c r="S7" s="284" t="s">
        <v>284</v>
      </c>
      <c r="T7" s="285"/>
      <c r="U7" s="285"/>
      <c r="V7" s="284">
        <v>55907.889238999996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63972.564569000002</v>
      </c>
      <c r="E8" s="282"/>
      <c r="F8" s="283"/>
      <c r="G8" s="281">
        <v>718.52121999999997</v>
      </c>
      <c r="H8" s="282"/>
      <c r="I8" s="283"/>
      <c r="J8" s="281">
        <v>67.365680000002612</v>
      </c>
      <c r="K8" s="282"/>
      <c r="L8" s="283"/>
      <c r="M8" s="284">
        <v>64623.720109000002</v>
      </c>
      <c r="N8" s="285"/>
      <c r="O8" s="285"/>
      <c r="P8" s="287">
        <v>34988.468741999997</v>
      </c>
      <c r="Q8" s="288"/>
      <c r="R8" s="289"/>
      <c r="S8" s="284">
        <v>1638.9027490000001</v>
      </c>
      <c r="T8" s="285"/>
      <c r="U8" s="285"/>
      <c r="V8" s="284">
        <v>29635.251367000001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6510.7484320000003</v>
      </c>
      <c r="E9" s="282"/>
      <c r="F9" s="283"/>
      <c r="G9" s="281">
        <v>58.655141</v>
      </c>
      <c r="H9" s="282"/>
      <c r="I9" s="283"/>
      <c r="J9" s="281">
        <v>11.40464300000076</v>
      </c>
      <c r="K9" s="282"/>
      <c r="L9" s="283"/>
      <c r="M9" s="284">
        <v>6557.9989299999997</v>
      </c>
      <c r="N9" s="285"/>
      <c r="O9" s="285"/>
      <c r="P9" s="281">
        <v>5141.4215860000004</v>
      </c>
      <c r="Q9" s="282"/>
      <c r="R9" s="283"/>
      <c r="S9" s="284">
        <v>119.856004</v>
      </c>
      <c r="T9" s="285"/>
      <c r="U9" s="285"/>
      <c r="V9" s="284">
        <v>1416.577344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284</v>
      </c>
      <c r="E10" s="282"/>
      <c r="F10" s="283"/>
      <c r="G10" s="281" t="s">
        <v>284</v>
      </c>
      <c r="H10" s="282"/>
      <c r="I10" s="283"/>
      <c r="J10" s="281" t="s">
        <v>284</v>
      </c>
      <c r="K10" s="282"/>
      <c r="L10" s="283"/>
      <c r="M10" s="284" t="s">
        <v>284</v>
      </c>
      <c r="N10" s="285"/>
      <c r="O10" s="285"/>
      <c r="P10" s="284" t="s">
        <v>284</v>
      </c>
      <c r="Q10" s="285"/>
      <c r="R10" s="285"/>
      <c r="S10" s="284" t="s">
        <v>284</v>
      </c>
      <c r="T10" s="285"/>
      <c r="U10" s="285"/>
      <c r="V10" s="284" t="s">
        <v>284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284</v>
      </c>
      <c r="E11" s="282"/>
      <c r="F11" s="283"/>
      <c r="G11" s="281" t="s">
        <v>284</v>
      </c>
      <c r="H11" s="282"/>
      <c r="I11" s="283"/>
      <c r="J11" s="281" t="s">
        <v>284</v>
      </c>
      <c r="K11" s="282"/>
      <c r="L11" s="283"/>
      <c r="M11" s="284" t="s">
        <v>284</v>
      </c>
      <c r="N11" s="285"/>
      <c r="O11" s="285"/>
      <c r="P11" s="281" t="s">
        <v>284</v>
      </c>
      <c r="Q11" s="282"/>
      <c r="R11" s="283"/>
      <c r="S11" s="284" t="s">
        <v>284</v>
      </c>
      <c r="T11" s="285"/>
      <c r="U11" s="285"/>
      <c r="V11" s="284" t="s">
        <v>284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1" t="s">
        <v>284</v>
      </c>
      <c r="Q12" s="282"/>
      <c r="R12" s="283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1" t="s">
        <v>284</v>
      </c>
      <c r="N14" s="282"/>
      <c r="O14" s="283"/>
      <c r="P14" s="281" t="s">
        <v>284</v>
      </c>
      <c r="Q14" s="282"/>
      <c r="R14" s="283"/>
      <c r="S14" s="281" t="s">
        <v>284</v>
      </c>
      <c r="T14" s="282"/>
      <c r="U14" s="283"/>
      <c r="V14" s="284" t="s">
        <v>284</v>
      </c>
      <c r="W14" s="285"/>
      <c r="X14" s="286"/>
    </row>
    <row r="15" spans="1:24" x14ac:dyDescent="0.15">
      <c r="A15" s="278"/>
      <c r="B15" s="279" t="s">
        <v>283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4" t="s">
        <v>284</v>
      </c>
      <c r="Q15" s="285"/>
      <c r="R15" s="285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4" t="s">
        <v>284</v>
      </c>
      <c r="N16" s="285"/>
      <c r="O16" s="285"/>
      <c r="P16" s="281" t="s">
        <v>284</v>
      </c>
      <c r="Q16" s="282"/>
      <c r="R16" s="283"/>
      <c r="S16" s="284" t="s">
        <v>284</v>
      </c>
      <c r="T16" s="285"/>
      <c r="U16" s="285"/>
      <c r="V16" s="284" t="s">
        <v>284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1" t="s">
        <v>284</v>
      </c>
      <c r="Q17" s="282"/>
      <c r="R17" s="283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250.290581</v>
      </c>
      <c r="E18" s="282"/>
      <c r="F18" s="283"/>
      <c r="G18" s="281">
        <v>8.6367600000000007</v>
      </c>
      <c r="H18" s="282"/>
      <c r="I18" s="283"/>
      <c r="J18" s="281" t="s">
        <v>284</v>
      </c>
      <c r="K18" s="282"/>
      <c r="L18" s="283"/>
      <c r="M18" s="284">
        <v>258.92734100000001</v>
      </c>
      <c r="N18" s="285"/>
      <c r="O18" s="285"/>
      <c r="P18" s="281">
        <v>200.36971600000001</v>
      </c>
      <c r="Q18" s="282"/>
      <c r="R18" s="283"/>
      <c r="S18" s="284">
        <v>8.6899650000000008</v>
      </c>
      <c r="T18" s="285"/>
      <c r="U18" s="285"/>
      <c r="V18" s="284">
        <v>58.557625000000002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4" t="s">
        <v>284</v>
      </c>
      <c r="Q19" s="285"/>
      <c r="R19" s="285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294</v>
      </c>
      <c r="B20" s="279"/>
      <c r="C20" s="280"/>
      <c r="D20" s="281">
        <v>14.865456</v>
      </c>
      <c r="E20" s="282"/>
      <c r="F20" s="283"/>
      <c r="G20" s="281" t="s">
        <v>284</v>
      </c>
      <c r="H20" s="282"/>
      <c r="I20" s="283"/>
      <c r="J20" s="281" t="s">
        <v>284</v>
      </c>
      <c r="K20" s="282"/>
      <c r="L20" s="283"/>
      <c r="M20" s="284">
        <v>14.865456</v>
      </c>
      <c r="N20" s="285"/>
      <c r="O20" s="285"/>
      <c r="P20" s="281">
        <v>11.714335999999999</v>
      </c>
      <c r="Q20" s="282"/>
      <c r="R20" s="283"/>
      <c r="S20" s="284">
        <v>3.9202080000000001</v>
      </c>
      <c r="T20" s="285"/>
      <c r="U20" s="285"/>
      <c r="V20" s="284">
        <v>3.1511200000000001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90" t="s">
        <v>284</v>
      </c>
      <c r="Q21" s="291"/>
      <c r="R21" s="291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296</v>
      </c>
      <c r="B22" s="279"/>
      <c r="C22" s="280"/>
      <c r="D22" s="281">
        <v>0.32655000000000001</v>
      </c>
      <c r="E22" s="282"/>
      <c r="F22" s="283"/>
      <c r="G22" s="281">
        <v>665.68363599999998</v>
      </c>
      <c r="H22" s="282"/>
      <c r="I22" s="283"/>
      <c r="J22" s="281">
        <v>665.68363599999998</v>
      </c>
      <c r="K22" s="282"/>
      <c r="L22" s="283"/>
      <c r="M22" s="284">
        <v>0.32655000000000001</v>
      </c>
      <c r="N22" s="285"/>
      <c r="O22" s="285"/>
      <c r="P22" s="284" t="s">
        <v>284</v>
      </c>
      <c r="Q22" s="285"/>
      <c r="R22" s="285"/>
      <c r="S22" s="284" t="s">
        <v>284</v>
      </c>
      <c r="T22" s="285"/>
      <c r="U22" s="285"/>
      <c r="V22" s="284">
        <v>0.32655000000000001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126654.92442699999</v>
      </c>
      <c r="E23" s="296"/>
      <c r="F23" s="297"/>
      <c r="G23" s="295">
        <v>1453.257157</v>
      </c>
      <c r="H23" s="296"/>
      <c r="I23" s="297"/>
      <c r="J23" s="295">
        <v>744.45395900000335</v>
      </c>
      <c r="K23" s="296"/>
      <c r="L23" s="297"/>
      <c r="M23" s="295">
        <v>127363.727625</v>
      </c>
      <c r="N23" s="296"/>
      <c r="O23" s="297"/>
      <c r="P23" s="295">
        <v>40341.974379999992</v>
      </c>
      <c r="Q23" s="296"/>
      <c r="R23" s="297"/>
      <c r="S23" s="295">
        <v>1771.3689260000001</v>
      </c>
      <c r="T23" s="296"/>
      <c r="U23" s="297"/>
      <c r="V23" s="295">
        <v>87021.753245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284</v>
      </c>
      <c r="E32" s="282"/>
      <c r="F32" s="283"/>
      <c r="G32" s="281" t="s">
        <v>284</v>
      </c>
      <c r="H32" s="282"/>
      <c r="I32" s="283"/>
      <c r="J32" s="281" t="s">
        <v>284</v>
      </c>
      <c r="K32" s="282"/>
      <c r="L32" s="283"/>
      <c r="M32" s="284" t="s">
        <v>284</v>
      </c>
      <c r="N32" s="285"/>
      <c r="O32" s="285"/>
      <c r="P32" s="284" t="s">
        <v>284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2019-09-03T07:30:19Z</dcterms:modified>
</cp:coreProperties>
</file>