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<sst xmlns="http://schemas.openxmlformats.org/spreadsheetml/2006/main" count="1082" uniqueCount="307">
  <si>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</si>
  <si>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</si>
  <si>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</si>
  <si>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</si>
  <si>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</si>
  <si>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</si>
  <si>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</si>
  <si>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</si>
  <si>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</si>
  <si>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</si>
  <si>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</si>
  <si>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</si>
  <si>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</si>
  <si>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</si>
  <si>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</si>
  <si>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</si>
  <si>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</si>
  <si>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</si>
  <si>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</si>
  <si>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</si>
  <si>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</si>
  <si>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</si>
  <si>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</si>
  <si>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</si>
  <si>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</si>
  <si>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</si>
  <si>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</si>
  <si>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</si>
  <si>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</si>
  <si>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</si>
  <si>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</si>
  <si>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</si>
  <si>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</si>
  <si>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</si>
  <si>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</si>
  <si>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</si>
  <si>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</si>
  <si>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</si>
  <si>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</si>
  <si>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</si>
  <si>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</si>
  <si>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</si>
  <si>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</si>
  <si>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</si>
  <si>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</si>
  <si>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</si>
  <si>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</si>
  <si>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</si>
  <si>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</si>
  <si>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</si>
  <si>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</si>
  <si>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</si>
  <si>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</si>
  <si>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</si>
  <si>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</si>
  <si>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</si>
  <si>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</si>
  <si>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</si>
  <si>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</si>
  <si>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</si>
  <si>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</si>
  <si>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</si>
  <si>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</si>
  <si>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</si>
  <si>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</si>
  <si>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</si>
  <si>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</si>
  <si>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</si>
  <si>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</si>
  <si>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</si>
  <si>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</si>
  <si>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</si>
  <si>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</si>
  <si>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</si>
  <si>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</si>
  <si>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</si>
  <si>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</si>
  <si>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</si>
  <si>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</si>
  <si>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</si>
  <si>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</si>
  <si>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</si>
  <si>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</si>
  <si>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</si>
  <si>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</si>
  <si>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</si>
  <si>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</si>
  <si>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</si>
  <si>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</si>
  <si>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</si>
  <si>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</si>
  <si>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</si>
  <si>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</si>
  <si>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</si>
  <si>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</si>
  <si>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</si>
  <si>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</si>
  <si>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</si>
  <si>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</si>
  <si>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</si>
  <si>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</si>
  <si>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</si>
  <si>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</si>
  <si>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</si>
  <si>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</si>
  <si>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</si>
  <si>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</si>
  <si>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</si>
  <si>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</si>
  <si>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</si>
  <si>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</si>
  <si>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</si>
  <si>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</si>
  <si>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</si>
  <si>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</si>
  <si>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</si>
  <si>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</si>
  <si>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</si>
  <si>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</si>
  <si>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</si>
  <si>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</si>
  <si>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</si>
  <si>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</si>
  <si>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</si>
  <si>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</si>
  <si>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</si>
  <si>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</si>
  <si>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</si>
  <si>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</si>
  <si>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</si>
  <si>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</si>
  <si>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</si>
  <si>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</si>
  <si>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</si>
  <si>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</si>
  <si>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</si>
  <si>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</si>
  <si>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</si>
  <si>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</si>
  <si>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</si>
  <si>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</si>
  <si>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</si>
  <si>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</si>
  <si>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</si>
  <si>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</si>
  <si>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</si>
  <si>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</si>
  <si>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</si>
  <si>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</si>
  <si>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</si>
  <si>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</si>
  <si>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</si>
  <si>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</si>
  <si>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</si>
  <si>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</si>
  <si>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</si>
  <si>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</si>
  <si>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</si>
  <si>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</si>
  <si>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</si>
  <si>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</si>
  <si>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</si>
  <si>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</si>
  <si>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</si>
  <si>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</si>
  <si>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</si>
  <si>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</si>
  <si>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</si>
  <si>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</si>
  <si>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</si>
  <si>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</si>
  <si>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</si>
  <si>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</si>
  <si>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</si>
  <si>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</si>
  <si>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</si>
  <si>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</si>
  <si>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</si>
  <si>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</si>
  <si>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</si>
  <si>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</si>
  <si>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</si>
  <si>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</si>
  <si>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</si>
  <si>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</si>
  <si>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</si>
  <si>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</si>
  <si>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</si>
  <si>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</si>
  <si>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</si>
  <si>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</si>
  <si>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</si>
  <si>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</si>
  <si>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</si>
  <si>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</si>
  <si>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</si>
  <si>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</si>
  <si>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</si>
  <si>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</si>
  <si>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</si>
  <si>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</si>
  <si>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</si>
  <si>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</si>
  <si>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</si>
  <si>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</si>
  <si>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</si>
  <si>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</si>
  <si>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</si>
  <si>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</si>
  <si>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</si>
  <si>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</si>
  <si>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</si>
  <si>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</si>
  <si>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</si>
  <si>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</si>
  <si>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</si>
  <si>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</si>
  <si>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</si>
  <si>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</si>
  <si>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</si>
  <si>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</si>
  <si>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</si>
  <si>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</si>
  <si>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</si>
  <si>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</si>
  <si>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</si>
  <si>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</si>
  <si>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</si>
  <si>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</si>
  <si>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</si>
  <si>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</si>
  <si>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</si>
  <si>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</si>
  <si>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</si>
  <si>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</si>
  <si>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</si>
  <si>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</si>
  <si>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</si>
  <si>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</si>
  <si>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</si>
  <si>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</si>
  <si>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</si>
  <si>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</si>
  <si>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</si>
  <si>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</si>
  <si>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</si>
  <si>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</si>
  <si>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</si>
  <si>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</si>
  <si>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</si>
  <si>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</si>
  <si>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</si>
  <si>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</si>
  <si>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</si>
  <si>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</si>
  <si>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</si>
  <si>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</si>
  <si>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局：健康医療部</t>
    <phoneticPr fontId="1"/>
  </si>
  <si>
    <t>事 業 名：食品衛生事業</t>
    <phoneticPr fontId="1"/>
  </si>
  <si>
    <t>助成・啓発・指導・公権力型  部　　局：健康医療部</t>
    <phoneticPr fontId="1"/>
  </si>
  <si>
    <t>食品衛生事業</t>
    <phoneticPr fontId="1"/>
  </si>
  <si>
    <t>退職手当引当金の増 +165</t>
    <rPh sb="0" eb="2">
      <t>タイショク</t>
    </rPh>
    <rPh sb="2" eb="4">
      <t>テアテ</t>
    </rPh>
    <rPh sb="4" eb="6">
      <t>ヒキアテ</t>
    </rPh>
    <rPh sb="6" eb="7">
      <t>キン</t>
    </rPh>
    <rPh sb="8" eb="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</si>
  <si>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</si>
  <si>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（食品衛生事業）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</si>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</sst>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70.574175999999994</v>
      </c>
      <c r="S8" s="147">
        <v>56.070186999999997</v>
      </c>
      <c r="T8" s="148">
        <v>14.503989000000001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69.650775999999993</v>
      </c>
      <c r="S13" s="60">
        <v>53.854027000000002</v>
      </c>
      <c r="T13" s="61">
        <v>15.796749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0.9234</v>
      </c>
      <c r="S18" s="60">
        <v>2.2161599999999999</v>
      </c>
      <c r="T18" s="61">
        <v>-1.2927599999999999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823.65178000000003</v>
      </c>
      <c r="S20" s="147">
        <v>697.30444499999999</v>
      </c>
      <c r="T20" s="148">
        <v>126.347335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6.7483370000000003</v>
      </c>
      <c r="I22" s="147">
        <v>10.736318000000001</v>
      </c>
      <c r="J22" s="148">
        <v>-3.987981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2.6800000000000001E-3</v>
      </c>
      <c r="I23" s="60" t="s">
        <v>256</v>
      </c>
      <c r="J23" s="61">
        <v>2.6800000000000001E-3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823.65178000000003</v>
      </c>
      <c r="S25" s="60">
        <v>696.38104499999997</v>
      </c>
      <c r="T25" s="61">
        <v>127.270735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>
        <v>0.9234</v>
      </c>
      <c r="T27" s="61">
        <v>-0.9234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894.225956</v>
      </c>
      <c r="S29" s="154">
        <v>753.37463200000002</v>
      </c>
      <c r="T29" s="155">
        <v>140.85132400000001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-887.477619</v>
      </c>
      <c r="S31" s="147">
        <v>-742.63831400000004</v>
      </c>
      <c r="T31" s="148">
        <v>-144.839305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2.6800000000000001E-3</v>
      </c>
      <c r="I32" s="60" t="s">
        <v>256</v>
      </c>
      <c r="J32" s="61">
        <v>2.6800000000000001E-3</v>
      </c>
      <c r="K32" s="63"/>
      <c r="L32" s="57"/>
      <c r="M32" s="57" t="s">
        <v>223</v>
      </c>
      <c r="N32" s="64"/>
      <c r="O32" s="64"/>
      <c r="P32" s="64"/>
      <c r="Q32" s="65"/>
      <c r="R32" s="59">
        <v>-186.287476</v>
      </c>
      <c r="S32" s="60">
        <v>-2.534262</v>
      </c>
      <c r="T32" s="61">
        <v>-183.75321400000001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2.6800000000000001E-3</v>
      </c>
      <c r="I34" s="60" t="s">
        <v>256</v>
      </c>
      <c r="J34" s="61">
        <v>2.6800000000000001E-3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5.8222569999999996</v>
      </c>
      <c r="I43" s="60">
        <v>7.5967580000000003</v>
      </c>
      <c r="J43" s="61">
        <v>-1.7745010000000001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0.9234</v>
      </c>
      <c r="I45" s="60">
        <v>3.1395599999999999</v>
      </c>
      <c r="J45" s="61">
        <v>-2.2161599999999999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-887.477619</v>
      </c>
      <c r="S59" s="154">
        <v>-742.63831400000004</v>
      </c>
      <c r="T59" s="155">
        <v>-144.839305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6.7483370000000003</v>
      </c>
      <c r="I60" s="150">
        <v>10.736318000000001</v>
      </c>
      <c r="J60" s="151">
        <v>-3.987981</v>
      </c>
      <c r="K60" s="202" t="s">
        <v>66</v>
      </c>
      <c r="L60" s="205"/>
      <c r="M60" s="205"/>
      <c r="N60" s="205"/>
      <c r="O60" s="205"/>
      <c r="P60" s="205"/>
      <c r="Q60" s="206"/>
      <c r="R60" s="152">
        <v>6.7483370000000003</v>
      </c>
      <c r="S60" s="150">
        <v>10.736318000000001</v>
      </c>
      <c r="T60" s="151">
        <v>-3.987981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98.762531999999993</v>
      </c>
      <c r="I9" s="159">
        <v>105.178895</v>
      </c>
      <c r="J9" s="160">
        <v>-6.4163629999999996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-815.65004799999997</v>
      </c>
      <c r="T15" s="164">
        <v>-633.626802</v>
      </c>
      <c r="U15" s="165">
        <v>-182.023246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6.7000000000000002E-3</v>
      </c>
      <c r="T17" s="159" t="s">
        <v>256</v>
      </c>
      <c r="U17" s="160">
        <v>6.7000000000000002E-3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82.971900000000005</v>
      </c>
      <c r="I18" s="145">
        <v>89.276120000000006</v>
      </c>
      <c r="J18" s="3">
        <v>-6.3042199999999999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14.630686000000001</v>
      </c>
      <c r="I19" s="145">
        <v>14.60374</v>
      </c>
      <c r="J19" s="3">
        <v>2.6946000000000001E-2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6.7000000000000002E-3</v>
      </c>
      <c r="T23" s="195" t="s">
        <v>256</v>
      </c>
      <c r="U23" s="3">
        <v>6.7000000000000002E-3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9.9999999999999995E-7</v>
      </c>
      <c r="T25" s="159" t="s">
        <v>256</v>
      </c>
      <c r="U25" s="160">
        <v>9.9999999999999995E-7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1.1599459999999999</v>
      </c>
      <c r="I27" s="145">
        <v>1.2990349999999999</v>
      </c>
      <c r="J27" s="3">
        <v>-0.13908899999999999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 t="s">
        <v>256</v>
      </c>
      <c r="U27" s="3">
        <v>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914.41258000000005</v>
      </c>
      <c r="I28" s="159">
        <v>738.80569700000001</v>
      </c>
      <c r="J28" s="160">
        <v>175.60688300000001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583.08066399999996</v>
      </c>
      <c r="I30" s="145">
        <v>605.98021100000005</v>
      </c>
      <c r="J30" s="3">
        <v>-22.899546999999998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21.987283999999999</v>
      </c>
      <c r="I31" s="145">
        <v>22.435728000000001</v>
      </c>
      <c r="J31" s="3">
        <v>-0.44844400000000001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6.6990000000000001E-3</v>
      </c>
      <c r="T31" s="164" t="s">
        <v>256</v>
      </c>
      <c r="U31" s="165">
        <v>6.6990000000000001E-3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-815.64334899999994</v>
      </c>
      <c r="T32" s="168">
        <v>-633.626802</v>
      </c>
      <c r="U32" s="169">
        <v>-182.016547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629.18563200000006</v>
      </c>
      <c r="T33" s="170">
        <v>630.87439900000004</v>
      </c>
      <c r="U33" s="171">
        <v>-1.6887669999999999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20.373999999999999</v>
      </c>
      <c r="I34" s="145">
        <v>20.539000000000001</v>
      </c>
      <c r="J34" s="3">
        <v>-0.16500000000000001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-186.457717</v>
      </c>
      <c r="T36" s="172">
        <v>-2.7524030000000002</v>
      </c>
      <c r="U36" s="173">
        <v>-183.70531399999999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3.9946799999999998</v>
      </c>
      <c r="I37" s="145">
        <v>4.085159</v>
      </c>
      <c r="J37" s="3">
        <v>-9.0479000000000004E-2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69.650775999999993</v>
      </c>
      <c r="I41" s="145">
        <v>53.854027000000002</v>
      </c>
      <c r="J41" s="3">
        <v>15.796749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215.325176</v>
      </c>
      <c r="I42" s="145">
        <v>31.911572</v>
      </c>
      <c r="J42" s="3">
        <v>183.41360399999999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-815.65004799999997</v>
      </c>
      <c r="I45" s="161">
        <v>-633.626802</v>
      </c>
      <c r="J45" s="162">
        <v>-182.023246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98.762531999999993</v>
      </c>
      <c r="I8" s="159">
        <v>105.178895</v>
      </c>
      <c r="J8" s="160">
        <v>-6.4163629999999996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0.170241</v>
      </c>
      <c r="T8" s="159">
        <v>0.218141</v>
      </c>
      <c r="U8" s="160">
        <v>-4.7899999999999998E-2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0.170241</v>
      </c>
      <c r="T13" s="145">
        <v>0.218141</v>
      </c>
      <c r="U13" s="3">
        <v>-4.7899999999999998E-2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0.170241</v>
      </c>
      <c r="T15" s="145">
        <v>0.218141</v>
      </c>
      <c r="U15" s="3">
        <v>-4.7899999999999998E-2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82.971900000000005</v>
      </c>
      <c r="I18" s="145">
        <v>89.276120000000006</v>
      </c>
      <c r="J18" s="3">
        <v>-6.3042199999999999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14.630686000000001</v>
      </c>
      <c r="I19" s="145">
        <v>14.60374</v>
      </c>
      <c r="J19" s="3">
        <v>2.6946000000000001E-2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1.1599459999999999</v>
      </c>
      <c r="I27" s="145">
        <v>1.2990349999999999</v>
      </c>
      <c r="J27" s="3">
        <v>-0.13908899999999999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0.170241</v>
      </c>
      <c r="T27" s="164">
        <v>0.218141</v>
      </c>
      <c r="U27" s="165">
        <v>-4.7899999999999998E-2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725.90224499999999</v>
      </c>
      <c r="I28" s="159">
        <v>734.05527500000005</v>
      </c>
      <c r="J28" s="160">
        <v>-8.1530299999999993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-626.969472</v>
      </c>
      <c r="T28" s="164">
        <v>-628.65823899999998</v>
      </c>
      <c r="U28" s="165">
        <v>1.6887669999999999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683.54096100000004</v>
      </c>
      <c r="I30" s="145">
        <v>691.08054700000002</v>
      </c>
      <c r="J30" s="3">
        <v>-7.5395859999999999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21.987283999999999</v>
      </c>
      <c r="I31" s="145">
        <v>22.435728000000001</v>
      </c>
      <c r="J31" s="3">
        <v>-0.44844400000000001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20.373999999999999</v>
      </c>
      <c r="I34" s="145">
        <v>20.539000000000001</v>
      </c>
      <c r="J34" s="3">
        <v>-0.16500000000000001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2.2161599999999999</v>
      </c>
      <c r="T37" s="159">
        <v>2.2161599999999999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2.2161599999999999</v>
      </c>
      <c r="T40" s="145">
        <v>2.2161599999999999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-2.2161599999999999</v>
      </c>
      <c r="T44" s="164">
        <v>-2.2161599999999999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-629.18563200000006</v>
      </c>
      <c r="T45" s="164">
        <v>-630.87439900000004</v>
      </c>
      <c r="U45" s="165">
        <v>1.6887669999999999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629.18563200000006</v>
      </c>
      <c r="T46" s="164">
        <v>630.87439900000004</v>
      </c>
      <c r="U46" s="165">
        <v>-1.6887669999999999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-627.13971300000003</v>
      </c>
      <c r="I49" s="161">
        <v>-628.87638000000004</v>
      </c>
      <c r="J49" s="162">
        <v>1.736667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" sqref="I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-946.92966000000001</v>
      </c>
      <c r="F7" s="29">
        <v>-4181.0370739999998</v>
      </c>
      <c r="G7" s="29">
        <v>29.563005</v>
      </c>
      <c r="H7" s="29">
        <v>4397.2135859999999</v>
      </c>
      <c r="I7" s="29" t="s">
        <v>256</v>
      </c>
      <c r="J7" s="238" t="s">
        <v>256</v>
      </c>
      <c r="K7" s="239"/>
      <c r="L7" s="29">
        <v>-701.19014300000003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-815.64334899999994</v>
      </c>
      <c r="G8" s="29">
        <v>0.170241</v>
      </c>
      <c r="H8" s="29">
        <v>629.18563200000006</v>
      </c>
      <c r="I8" s="29" t="s">
        <v>256</v>
      </c>
      <c r="J8" s="238" t="s">
        <v>256</v>
      </c>
      <c r="K8" s="239"/>
      <c r="L8" s="29">
        <v>-186.287476</v>
      </c>
    </row>
    <row r="9" spans="1:17" ht="15" customHeight="1" x14ac:dyDescent="0.15">
      <c r="A9" s="233" t="s">
        <v>185</v>
      </c>
      <c r="B9" s="234"/>
      <c r="C9" s="234"/>
      <c r="D9" s="235"/>
      <c r="E9" s="29">
        <v>-946.92966000000001</v>
      </c>
      <c r="F9" s="29">
        <v>-4996.6804229999998</v>
      </c>
      <c r="G9" s="29">
        <v>29.733246000000001</v>
      </c>
      <c r="H9" s="29">
        <v>5026.3992179999996</v>
      </c>
      <c r="I9" s="29" t="s">
        <v>256</v>
      </c>
      <c r="J9" s="238" t="s">
        <v>256</v>
      </c>
      <c r="K9" s="239"/>
      <c r="L9" s="29">
        <v>-887.477619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-701.19014300000003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>
        <v>2.6800000000000001E-3</v>
      </c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3.9906609999999998</v>
      </c>
      <c r="G21" s="109"/>
      <c r="H21" s="109"/>
      <c r="I21" s="243"/>
      <c r="J21" s="244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>
        <v>2.6800000000000001E-3</v>
      </c>
      <c r="F22" s="110">
        <v>3.9906609999999998</v>
      </c>
      <c r="G22" s="110">
        <v>-3.987981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164.93988100000001</v>
      </c>
      <c r="G26" s="109"/>
      <c r="H26" s="109"/>
      <c r="I26" s="246" t="s">
        <v>261</v>
      </c>
      <c r="J26" s="247"/>
      <c r="K26" s="247"/>
      <c r="L26" s="248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164.93988100000001</v>
      </c>
      <c r="G27" s="110">
        <v>-164.93988100000001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17.359614000000001</v>
      </c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17.359614000000001</v>
      </c>
      <c r="G31" s="110">
        <v>-17.359614000000001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2.6800000000000001E-3</v>
      </c>
      <c r="F32" s="110">
        <v>186.290156</v>
      </c>
      <c r="G32" s="110">
        <v>-186.287476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-887.477619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P15" sqref="P15:R15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 t="s">
        <v>283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 t="s">
        <v>283</v>
      </c>
      <c r="N6" s="275"/>
      <c r="O6" s="276"/>
      <c r="P6" s="274" t="s">
        <v>283</v>
      </c>
      <c r="Q6" s="275"/>
      <c r="R6" s="276"/>
      <c r="S6" s="274" t="s">
        <v>283</v>
      </c>
      <c r="T6" s="275"/>
      <c r="U6" s="276"/>
      <c r="V6" s="274" t="s">
        <v>283</v>
      </c>
      <c r="W6" s="275"/>
      <c r="X6" s="277"/>
    </row>
    <row r="7" spans="1:24" x14ac:dyDescent="0.15">
      <c r="A7" s="278"/>
      <c r="B7" s="279" t="s">
        <v>284</v>
      </c>
      <c r="C7" s="280"/>
      <c r="D7" s="281" t="s">
        <v>283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 t="s">
        <v>283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 t="s">
        <v>283</v>
      </c>
      <c r="W7" s="285"/>
      <c r="X7" s="286"/>
    </row>
    <row r="8" spans="1:24" x14ac:dyDescent="0.15">
      <c r="A8" s="278"/>
      <c r="B8" s="279" t="s">
        <v>285</v>
      </c>
      <c r="C8" s="280"/>
      <c r="D8" s="281" t="s">
        <v>283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 t="s">
        <v>283</v>
      </c>
      <c r="N8" s="285"/>
      <c r="O8" s="285"/>
      <c r="P8" s="287" t="s">
        <v>283</v>
      </c>
      <c r="Q8" s="288"/>
      <c r="R8" s="289"/>
      <c r="S8" s="284" t="s">
        <v>283</v>
      </c>
      <c r="T8" s="285"/>
      <c r="U8" s="285"/>
      <c r="V8" s="284" t="s">
        <v>283</v>
      </c>
      <c r="W8" s="285"/>
      <c r="X8" s="286"/>
    </row>
    <row r="9" spans="1:24" x14ac:dyDescent="0.15">
      <c r="A9" s="278"/>
      <c r="B9" s="279" t="s">
        <v>286</v>
      </c>
      <c r="C9" s="280"/>
      <c r="D9" s="281" t="s">
        <v>283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 t="s">
        <v>283</v>
      </c>
      <c r="N9" s="285"/>
      <c r="O9" s="285"/>
      <c r="P9" s="281" t="s">
        <v>283</v>
      </c>
      <c r="Q9" s="282"/>
      <c r="R9" s="283"/>
      <c r="S9" s="284" t="s">
        <v>283</v>
      </c>
      <c r="T9" s="285"/>
      <c r="U9" s="285"/>
      <c r="V9" s="284" t="s">
        <v>283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>
        <v>39.949350000000003</v>
      </c>
      <c r="E18" s="282"/>
      <c r="F18" s="283"/>
      <c r="G18" s="281" t="s">
        <v>283</v>
      </c>
      <c r="H18" s="282"/>
      <c r="I18" s="283"/>
      <c r="J18" s="281">
        <v>1.8532500000000027</v>
      </c>
      <c r="K18" s="282"/>
      <c r="L18" s="283"/>
      <c r="M18" s="284">
        <v>38.0961</v>
      </c>
      <c r="N18" s="285"/>
      <c r="O18" s="285"/>
      <c r="P18" s="281">
        <v>32.273842999999999</v>
      </c>
      <c r="Q18" s="282"/>
      <c r="R18" s="283"/>
      <c r="S18" s="284">
        <v>1.7745</v>
      </c>
      <c r="T18" s="285"/>
      <c r="U18" s="285"/>
      <c r="V18" s="284">
        <v>5.8222569999999996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>
        <v>11.0808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>
        <v>11.0808</v>
      </c>
      <c r="N20" s="285"/>
      <c r="O20" s="285"/>
      <c r="P20" s="281">
        <v>10.157400000000001</v>
      </c>
      <c r="Q20" s="282"/>
      <c r="R20" s="283"/>
      <c r="S20" s="284">
        <v>2.2161599999999999</v>
      </c>
      <c r="T20" s="285"/>
      <c r="U20" s="285"/>
      <c r="V20" s="284">
        <v>0.9234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51.030150000000006</v>
      </c>
      <c r="E23" s="296"/>
      <c r="F23" s="297"/>
      <c r="G23" s="295" t="s">
        <v>283</v>
      </c>
      <c r="H23" s="296"/>
      <c r="I23" s="297"/>
      <c r="J23" s="295">
        <v>1.8532500000000027</v>
      </c>
      <c r="K23" s="296"/>
      <c r="L23" s="297"/>
      <c r="M23" s="295">
        <v>49.176900000000003</v>
      </c>
      <c r="N23" s="296"/>
      <c r="O23" s="297"/>
      <c r="P23" s="295">
        <v>42.431243000000002</v>
      </c>
      <c r="Q23" s="296"/>
      <c r="R23" s="297"/>
      <c r="S23" s="295">
        <v>3.9906600000000001</v>
      </c>
      <c r="T23" s="296"/>
      <c r="U23" s="297"/>
      <c r="V23" s="295">
        <v>6.7456569999999996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275</v>
      </c>
      <c r="E29" s="301"/>
      <c r="F29" s="302"/>
      <c r="G29" s="303" t="s">
        <v>301</v>
      </c>
      <c r="H29" s="304"/>
      <c r="I29" s="304"/>
      <c r="J29" s="303" t="s">
        <v>302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>
        <v>4.02E-2</v>
      </c>
      <c r="H30" s="275"/>
      <c r="I30" s="276"/>
      <c r="J30" s="274">
        <v>3.7519999999999998E-2</v>
      </c>
      <c r="K30" s="275"/>
      <c r="L30" s="276"/>
      <c r="M30" s="274">
        <v>4.0200000000000001E-3</v>
      </c>
      <c r="N30" s="275"/>
      <c r="O30" s="276"/>
      <c r="P30" s="274">
        <v>2.6800000000000001E-3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305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306</v>
      </c>
      <c r="C32" s="280"/>
      <c r="D32" s="281" t="s">
        <v>283</v>
      </c>
      <c r="E32" s="282"/>
      <c r="F32" s="283"/>
      <c r="G32" s="281">
        <v>4.02E-2</v>
      </c>
      <c r="H32" s="282"/>
      <c r="I32" s="283"/>
      <c r="J32" s="281">
        <v>3.7519999999999998E-2</v>
      </c>
      <c r="K32" s="282"/>
      <c r="L32" s="283"/>
      <c r="M32" s="284">
        <v>4.0200000000000001E-3</v>
      </c>
      <c r="N32" s="285"/>
      <c r="O32" s="285"/>
      <c r="P32" s="284">
        <v>2.6800000000000001E-3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305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306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>
        <v>4.02E-2</v>
      </c>
      <c r="H36" s="296"/>
      <c r="I36" s="297"/>
      <c r="J36" s="295">
        <v>3.7519999999999998E-2</v>
      </c>
      <c r="K36" s="296"/>
      <c r="L36" s="297"/>
      <c r="M36" s="295">
        <v>4.0200000000000001E-3</v>
      </c>
      <c r="N36" s="296"/>
      <c r="O36" s="297"/>
      <c r="P36" s="295">
        <v>2.6800000000000001E-3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2019-09-03T06:13:20Z</dcterms:modified>
</cp:coreProperties>
</file>