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<sst xmlns="http://schemas.openxmlformats.org/spreadsheetml/2006/main" count="1167" uniqueCount="306">
  <si>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</si>
  <si>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</si>
  <si>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</si>
  <si>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</si>
  <si>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</si>
  <si>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</si>
  <si>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</si>
  <si>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</si>
  <si>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</si>
  <si>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</si>
  <si>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</si>
  <si>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</si>
  <si>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</si>
  <si>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</si>
  <si>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</si>
  <si>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</si>
  <si>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</si>
  <si>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</si>
  <si>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</si>
  <si>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</si>
  <si>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</si>
  <si>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</si>
  <si>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</si>
  <si>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</si>
  <si>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</si>
  <si>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</si>
  <si>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</si>
  <si>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</si>
  <si>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</si>
  <si>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</si>
  <si>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</si>
  <si>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</si>
  <si>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</si>
  <si>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</si>
  <si>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</si>
  <si>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</si>
  <si>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</si>
  <si>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</si>
  <si>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</si>
  <si>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</si>
  <si>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</si>
  <si>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</si>
  <si>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</si>
  <si>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</si>
  <si>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</si>
  <si>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</si>
  <si>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</si>
  <si>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</si>
  <si>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</si>
  <si>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</si>
  <si>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</si>
  <si>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</si>
  <si>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</si>
  <si>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</si>
  <si>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</si>
  <si>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</si>
  <si>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</si>
  <si>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</si>
  <si>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</si>
  <si>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</si>
  <si>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</si>
  <si>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</si>
  <si>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</si>
  <si>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</si>
  <si>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</si>
  <si>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</si>
  <si>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</si>
  <si>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</si>
  <si>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</si>
  <si>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</si>
  <si>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</si>
  <si>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</si>
  <si>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</si>
  <si>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</si>
  <si>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</si>
  <si>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</si>
  <si>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</si>
  <si>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</si>
  <si>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</si>
  <si>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</si>
  <si>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</si>
  <si>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</si>
  <si>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</si>
  <si>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</si>
  <si>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</si>
  <si>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</si>
  <si>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</si>
  <si>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</si>
  <si>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</si>
  <si>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</si>
  <si>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</si>
  <si>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</si>
  <si>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</si>
  <si>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</si>
  <si>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</si>
  <si>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</si>
  <si>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</si>
  <si>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</si>
  <si>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</si>
  <si>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</si>
  <si>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</si>
  <si>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</si>
  <si>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</si>
  <si>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</si>
  <si>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</si>
  <si>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</si>
  <si>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</si>
  <si>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</si>
  <si>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</si>
  <si>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</si>
  <si>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</si>
  <si>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</si>
  <si>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</si>
  <si>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</si>
  <si>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</si>
  <si>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</si>
  <si>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</si>
  <si>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</si>
  <si>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</si>
  <si>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</si>
  <si>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</si>
  <si>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</si>
  <si>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</si>
  <si>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</si>
  <si>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</si>
  <si>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</si>
  <si>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</si>
  <si>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</si>
  <si>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</si>
  <si>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</si>
  <si>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</si>
  <si>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</si>
  <si>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</si>
  <si>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</si>
  <si>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</si>
  <si>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</si>
  <si>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</si>
  <si>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</si>
  <si>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</si>
  <si>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</si>
  <si>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</si>
  <si>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</si>
  <si>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</si>
  <si>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</si>
  <si>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</si>
  <si>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</si>
  <si>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</si>
  <si>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</si>
  <si>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</si>
  <si>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</si>
  <si>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</si>
  <si>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</si>
  <si>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</si>
  <si>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</si>
  <si>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</si>
  <si>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</si>
  <si>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</si>
  <si>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</si>
  <si>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</si>
  <si>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</si>
  <si>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</si>
  <si>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</si>
  <si>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</si>
  <si>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</si>
  <si>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</si>
  <si>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</si>
  <si>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</si>
  <si>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</si>
  <si>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</si>
  <si>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</si>
  <si>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</si>
  <si>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</si>
  <si>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</si>
  <si>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</si>
  <si>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</si>
  <si>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</si>
  <si>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</si>
  <si>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</si>
  <si>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</si>
  <si>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</si>
  <si>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</si>
  <si>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</si>
  <si>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</si>
  <si>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</si>
  <si>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</si>
  <si>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</si>
  <si>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</si>
  <si>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</si>
  <si>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</si>
  <si>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</si>
  <si>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</si>
  <si>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</si>
  <si>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</si>
  <si>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</si>
  <si>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</si>
  <si>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</si>
  <si>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</si>
  <si>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</si>
  <si>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</si>
  <si>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</si>
  <si>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</si>
  <si>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</si>
  <si>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</si>
  <si>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</si>
  <si>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</si>
  <si>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</si>
  <si>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</si>
  <si>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</si>
  <si>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</si>
  <si>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</si>
  <si>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</si>
  <si>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</si>
  <si>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</si>
  <si>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</si>
  <si>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</si>
  <si>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</si>
  <si>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</si>
  <si>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</si>
  <si>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</si>
  <si>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</si>
  <si>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</si>
  <si>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</si>
  <si>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</si>
  <si>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</si>
  <si>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</si>
  <si>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</si>
  <si>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</si>
  <si>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</si>
  <si>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</si>
  <si>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</si>
  <si>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</si>
  <si>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</si>
  <si>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</si>
  <si>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</si>
  <si>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</si>
  <si>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</si>
  <si>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</si>
  <si>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</si>
  <si>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</si>
  <si>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</si>
  <si>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</si>
  <si>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</si>
  <si>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</si>
  <si>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</si>
  <si>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</si>
  <si>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</si>
  <si>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</si>
  <si>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</si>
  <si>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</si>
  <si>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</si>
  <si>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</si>
  <si>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</si>
  <si>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</si>
  <si>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</si>
  <si>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</si>
  <si>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</si>
  <si>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局：環境農林水産部</t>
    <phoneticPr fontId="1"/>
  </si>
  <si>
    <t>事 業 名：環境農林水産総合研究所管理運営事業</t>
    <phoneticPr fontId="1"/>
  </si>
  <si>
    <t>施設運営型  部　　局：環境農林水産部</t>
    <phoneticPr fontId="1"/>
  </si>
  <si>
    <t>環境農林水産総合研究所管理運営事業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</si>
  <si>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</si>
  <si>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（環境農林水産総合研究所管理運営事業）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</si>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</sst>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 t="s">
        <v>255</v>
      </c>
      <c r="S8" s="147" t="s">
        <v>255</v>
      </c>
      <c r="T8" s="148" t="s">
        <v>255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 t="s">
        <v>255</v>
      </c>
      <c r="S13" s="60" t="s">
        <v>255</v>
      </c>
      <c r="T13" s="61" t="s">
        <v>255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 t="s">
        <v>255</v>
      </c>
      <c r="S20" s="147" t="s">
        <v>255</v>
      </c>
      <c r="T20" s="148" t="s">
        <v>255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5113.0540650000003</v>
      </c>
      <c r="I22" s="147">
        <v>5224.606597</v>
      </c>
      <c r="J22" s="148">
        <v>-111.552532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154.43536499999999</v>
      </c>
      <c r="I23" s="60">
        <v>173.81789699999999</v>
      </c>
      <c r="J23" s="61">
        <v>-19.382532000000001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154.43536499999999</v>
      </c>
      <c r="I24" s="60">
        <v>173.81789699999999</v>
      </c>
      <c r="J24" s="61">
        <v>-19.382532000000001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88.448533999999995</v>
      </c>
      <c r="I25" s="60">
        <v>88.448533999999995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 t="s">
        <v>255</v>
      </c>
      <c r="S25" s="60" t="s">
        <v>255</v>
      </c>
      <c r="T25" s="61" t="s">
        <v>255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37.063951000000003</v>
      </c>
      <c r="I26" s="60">
        <v>51.316110999999999</v>
      </c>
      <c r="J26" s="61">
        <v>-14.25216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28.922879999999999</v>
      </c>
      <c r="I27" s="60">
        <v>34.053252000000001</v>
      </c>
      <c r="J27" s="61">
        <v>-5.1303720000000004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 t="s">
        <v>255</v>
      </c>
      <c r="S29" s="154" t="s">
        <v>255</v>
      </c>
      <c r="T29" s="155" t="s">
        <v>255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5113.0540650000003</v>
      </c>
      <c r="S31" s="147">
        <v>5224.606597</v>
      </c>
      <c r="T31" s="148">
        <v>-111.552532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-111.552532</v>
      </c>
      <c r="S32" s="60">
        <v>-35.275677000000002</v>
      </c>
      <c r="T32" s="61">
        <v>-76.276854999999998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4958.6187</v>
      </c>
      <c r="I48" s="60">
        <v>5050.7887000000001</v>
      </c>
      <c r="J48" s="61">
        <v>-92.17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4958.6187</v>
      </c>
      <c r="I49" s="60">
        <v>5050.7887000000001</v>
      </c>
      <c r="J49" s="61">
        <v>-92.17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4958.6187</v>
      </c>
      <c r="I50" s="60">
        <v>5050.7887000000001</v>
      </c>
      <c r="J50" s="61">
        <v>-92.17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5113.0540650000003</v>
      </c>
      <c r="S59" s="154">
        <v>5224.606597</v>
      </c>
      <c r="T59" s="155">
        <v>-111.552532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5113.0540650000003</v>
      </c>
      <c r="I60" s="150">
        <v>5224.606597</v>
      </c>
      <c r="J60" s="151">
        <v>-111.552532</v>
      </c>
      <c r="K60" s="211" t="s">
        <v>66</v>
      </c>
      <c r="L60" s="214"/>
      <c r="M60" s="214"/>
      <c r="N60" s="214"/>
      <c r="O60" s="214"/>
      <c r="P60" s="214"/>
      <c r="Q60" s="215"/>
      <c r="R60" s="152">
        <v>5113.0540650000003</v>
      </c>
      <c r="S60" s="150">
        <v>5224.606597</v>
      </c>
      <c r="T60" s="151">
        <v>-111.552532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 t="s">
        <v>255</v>
      </c>
      <c r="I9" s="159" t="s">
        <v>255</v>
      </c>
      <c r="J9" s="160" t="s">
        <v>255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-17.061995</v>
      </c>
      <c r="T15" s="164">
        <v>-17.764859999999999</v>
      </c>
      <c r="U15" s="165">
        <v>0.70286499999999996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661.74866399999996</v>
      </c>
      <c r="T17" s="159">
        <v>2.230534</v>
      </c>
      <c r="U17" s="160">
        <v>659.51813000000004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2.230534</v>
      </c>
      <c r="U23" s="3">
        <v>-2.230534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661.74866399999996</v>
      </c>
      <c r="T24" s="145" t="s">
        <v>255</v>
      </c>
      <c r="U24" s="3">
        <v>661.74866399999996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19.379314999999998</v>
      </c>
      <c r="T25" s="159">
        <v>20.781554</v>
      </c>
      <c r="U25" s="160">
        <v>-1.402239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17.061995</v>
      </c>
      <c r="I27" s="159">
        <v>17.764859999999999</v>
      </c>
      <c r="J27" s="160">
        <v>-0.70286499999999996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20.781554</v>
      </c>
      <c r="U27" s="3">
        <v>-20.781554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 t="s">
        <v>255</v>
      </c>
      <c r="I30" s="145" t="s">
        <v>255</v>
      </c>
      <c r="J30" s="3" t="s">
        <v>255</v>
      </c>
      <c r="L30" s="156"/>
      <c r="M30" s="11"/>
      <c r="N30" s="11" t="s">
        <v>125</v>
      </c>
      <c r="O30" s="11"/>
      <c r="P30" s="11"/>
      <c r="Q30" s="11"/>
      <c r="R30" s="11"/>
      <c r="S30" s="145">
        <v>19.379314999999998</v>
      </c>
      <c r="T30" s="145" t="s">
        <v>255</v>
      </c>
      <c r="U30" s="3">
        <v>19.379314999999998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>
        <v>642.36934900000006</v>
      </c>
      <c r="T31" s="164">
        <v>-18.551020000000001</v>
      </c>
      <c r="U31" s="165">
        <v>660.92036900000005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625.30735400000003</v>
      </c>
      <c r="T32" s="168">
        <v>-36.31588</v>
      </c>
      <c r="U32" s="169">
        <v>661.62323400000002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 t="s">
        <v>255</v>
      </c>
      <c r="T33" s="170" t="s">
        <v>255</v>
      </c>
      <c r="U33" s="171" t="s">
        <v>255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17.061995</v>
      </c>
      <c r="I36" s="145">
        <v>17.764859999999999</v>
      </c>
      <c r="J36" s="3">
        <v>-0.70286499999999996</v>
      </c>
      <c r="L36" s="14" t="s">
        <v>175</v>
      </c>
      <c r="M36" s="15"/>
      <c r="N36" s="15"/>
      <c r="O36" s="15"/>
      <c r="P36" s="15"/>
      <c r="Q36" s="15"/>
      <c r="R36" s="15"/>
      <c r="S36" s="161">
        <v>625.30735400000003</v>
      </c>
      <c r="T36" s="172">
        <v>-36.31588</v>
      </c>
      <c r="U36" s="173">
        <v>661.62323400000002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 t="s">
        <v>255</v>
      </c>
      <c r="I41" s="145" t="s">
        <v>255</v>
      </c>
      <c r="J41" s="3" t="s">
        <v>255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-17.061995</v>
      </c>
      <c r="I44" s="161">
        <v>-17.764859999999999</v>
      </c>
      <c r="J44" s="162">
        <v>0.70286499999999996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 t="s">
        <v>255</v>
      </c>
      <c r="I8" s="159" t="s">
        <v>255</v>
      </c>
      <c r="J8" s="160" t="s">
        <v>255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 t="s">
        <v>255</v>
      </c>
      <c r="I27" s="159" t="s">
        <v>255</v>
      </c>
      <c r="J27" s="160" t="s">
        <v>255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 t="s">
        <v>255</v>
      </c>
      <c r="T28" s="164" t="s">
        <v>255</v>
      </c>
      <c r="U28" s="165" t="s">
        <v>255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 t="s">
        <v>255</v>
      </c>
      <c r="I30" s="145" t="s">
        <v>255</v>
      </c>
      <c r="J30" s="3" t="s">
        <v>255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 t="s">
        <v>255</v>
      </c>
      <c r="T45" s="164" t="s">
        <v>255</v>
      </c>
      <c r="U45" s="165" t="s">
        <v>255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 t="s">
        <v>255</v>
      </c>
      <c r="T46" s="164" t="s">
        <v>255</v>
      </c>
      <c r="U46" s="165" t="s">
        <v>255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 t="s">
        <v>255</v>
      </c>
      <c r="I48" s="161" t="s">
        <v>255</v>
      </c>
      <c r="J48" s="162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-23.721762999999999</v>
      </c>
      <c r="F7" s="29">
        <v>2715.5510049999998</v>
      </c>
      <c r="G7" s="29">
        <v>1123.3644529999999</v>
      </c>
      <c r="H7" s="29">
        <v>1409.412902</v>
      </c>
      <c r="I7" s="29" t="s">
        <v>255</v>
      </c>
      <c r="J7" s="251" t="s">
        <v>255</v>
      </c>
      <c r="K7" s="252"/>
      <c r="L7" s="29">
        <v>5224.606597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625.30735400000003</v>
      </c>
      <c r="G8" s="29">
        <v>-736.85988599999996</v>
      </c>
      <c r="H8" s="29" t="s">
        <v>255</v>
      </c>
      <c r="I8" s="29" t="s">
        <v>255</v>
      </c>
      <c r="J8" s="251" t="s">
        <v>255</v>
      </c>
      <c r="K8" s="252"/>
      <c r="L8" s="29">
        <v>-111.552532</v>
      </c>
    </row>
    <row r="9" spans="1:17" ht="15" customHeight="1">
      <c r="A9" s="248" t="s">
        <v>185</v>
      </c>
      <c r="B9" s="249"/>
      <c r="C9" s="249"/>
      <c r="D9" s="250"/>
      <c r="E9" s="29">
        <v>-23.721762999999999</v>
      </c>
      <c r="F9" s="29">
        <v>3340.8583589999998</v>
      </c>
      <c r="G9" s="29">
        <v>386.50456700000001</v>
      </c>
      <c r="H9" s="29">
        <v>1409.412902</v>
      </c>
      <c r="I9" s="29" t="s">
        <v>255</v>
      </c>
      <c r="J9" s="251" t="s">
        <v>255</v>
      </c>
      <c r="K9" s="252"/>
      <c r="L9" s="29">
        <v>5113.0540650000003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5224.606597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19.382532000000001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92.17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111.552532</v>
      </c>
      <c r="G22" s="110">
        <v>-111.552532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/>
      <c r="G27" s="110" t="s">
        <v>255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/>
      <c r="G31" s="110" t="s">
        <v>255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/>
      <c r="F32" s="110">
        <v>111.552532</v>
      </c>
      <c r="G32" s="110">
        <v>-111.552532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5113.0540650000003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1091.4444129999999</v>
      </c>
      <c r="E8" s="271"/>
      <c r="F8" s="272"/>
      <c r="G8" s="270">
        <v>988.46412999999995</v>
      </c>
      <c r="H8" s="271"/>
      <c r="I8" s="272"/>
      <c r="J8" s="270">
        <v>994.80313000000001</v>
      </c>
      <c r="K8" s="271"/>
      <c r="L8" s="272"/>
      <c r="M8" s="270">
        <v>1085.105413</v>
      </c>
      <c r="N8" s="271"/>
      <c r="O8" s="272"/>
      <c r="P8" s="270">
        <v>930.67004799999995</v>
      </c>
      <c r="Q8" s="271"/>
      <c r="R8" s="272"/>
      <c r="S8" s="270">
        <v>17.061995</v>
      </c>
      <c r="T8" s="271"/>
      <c r="U8" s="272"/>
      <c r="V8" s="270">
        <v>154.43536499999996</v>
      </c>
      <c r="W8" s="271"/>
      <c r="X8" s="273"/>
    </row>
    <row r="9" spans="1:24">
      <c r="A9" s="203"/>
      <c r="B9" s="204" t="s">
        <v>281</v>
      </c>
      <c r="C9" s="205"/>
      <c r="D9" s="280">
        <v>88.448533999999995</v>
      </c>
      <c r="E9" s="281"/>
      <c r="F9" s="282"/>
      <c r="G9" s="280">
        <v>870.27109299999995</v>
      </c>
      <c r="H9" s="281"/>
      <c r="I9" s="282"/>
      <c r="J9" s="280">
        <v>870.27109299999995</v>
      </c>
      <c r="K9" s="281"/>
      <c r="L9" s="282"/>
      <c r="M9" s="277">
        <v>88.448533999999995</v>
      </c>
      <c r="N9" s="278"/>
      <c r="O9" s="278"/>
      <c r="P9" s="277" t="s">
        <v>282</v>
      </c>
      <c r="Q9" s="278"/>
      <c r="R9" s="278"/>
      <c r="S9" s="277" t="s">
        <v>282</v>
      </c>
      <c r="T9" s="278"/>
      <c r="U9" s="278"/>
      <c r="V9" s="277">
        <v>88.448533999999995</v>
      </c>
      <c r="W9" s="278"/>
      <c r="X9" s="279"/>
    </row>
    <row r="10" spans="1:24">
      <c r="A10" s="203"/>
      <c r="B10" s="204" t="s">
        <v>283</v>
      </c>
      <c r="C10" s="205"/>
      <c r="D10" s="280">
        <v>738.72160099999996</v>
      </c>
      <c r="E10" s="281"/>
      <c r="F10" s="282"/>
      <c r="G10" s="280">
        <v>118.193037</v>
      </c>
      <c r="H10" s="281"/>
      <c r="I10" s="282"/>
      <c r="J10" s="280">
        <v>119.472037</v>
      </c>
      <c r="K10" s="281"/>
      <c r="L10" s="282"/>
      <c r="M10" s="277">
        <v>737.44260099999997</v>
      </c>
      <c r="N10" s="278"/>
      <c r="O10" s="278"/>
      <c r="P10" s="283">
        <v>700.37864999999999</v>
      </c>
      <c r="Q10" s="284"/>
      <c r="R10" s="285"/>
      <c r="S10" s="277">
        <v>14.252159000000001</v>
      </c>
      <c r="T10" s="278"/>
      <c r="U10" s="278"/>
      <c r="V10" s="277">
        <v>37.063951000000003</v>
      </c>
      <c r="W10" s="278"/>
      <c r="X10" s="279"/>
    </row>
    <row r="11" spans="1:24">
      <c r="A11" s="203"/>
      <c r="B11" s="204" t="s">
        <v>284</v>
      </c>
      <c r="C11" s="205"/>
      <c r="D11" s="280">
        <v>264.27427799999998</v>
      </c>
      <c r="E11" s="281"/>
      <c r="F11" s="282"/>
      <c r="G11" s="280" t="s">
        <v>282</v>
      </c>
      <c r="H11" s="281"/>
      <c r="I11" s="282"/>
      <c r="J11" s="280">
        <v>5.0600000000000023</v>
      </c>
      <c r="K11" s="281"/>
      <c r="L11" s="282"/>
      <c r="M11" s="277">
        <v>259.21427799999998</v>
      </c>
      <c r="N11" s="278"/>
      <c r="O11" s="278"/>
      <c r="P11" s="280">
        <v>230.29139799999999</v>
      </c>
      <c r="Q11" s="281"/>
      <c r="R11" s="282"/>
      <c r="S11" s="277">
        <v>2.8098359999999998</v>
      </c>
      <c r="T11" s="278"/>
      <c r="U11" s="278"/>
      <c r="V11" s="277">
        <v>28.922879999999971</v>
      </c>
      <c r="W11" s="278"/>
      <c r="X11" s="279"/>
    </row>
    <row r="12" spans="1:24">
      <c r="A12" s="203"/>
      <c r="B12" s="204" t="s">
        <v>285</v>
      </c>
      <c r="C12" s="205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77" t="s">
        <v>282</v>
      </c>
      <c r="N12" s="278"/>
      <c r="O12" s="278"/>
      <c r="P12" s="277" t="s">
        <v>282</v>
      </c>
      <c r="Q12" s="278"/>
      <c r="R12" s="278"/>
      <c r="S12" s="277" t="s">
        <v>282</v>
      </c>
      <c r="T12" s="278"/>
      <c r="U12" s="278"/>
      <c r="V12" s="277" t="s">
        <v>282</v>
      </c>
      <c r="W12" s="278"/>
      <c r="X12" s="279"/>
    </row>
    <row r="13" spans="1:24">
      <c r="A13" s="203"/>
      <c r="B13" s="204" t="s">
        <v>286</v>
      </c>
      <c r="C13" s="205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77" t="s">
        <v>282</v>
      </c>
      <c r="N13" s="278"/>
      <c r="O13" s="278"/>
      <c r="P13" s="280" t="s">
        <v>282</v>
      </c>
      <c r="Q13" s="281"/>
      <c r="R13" s="282"/>
      <c r="S13" s="277" t="s">
        <v>282</v>
      </c>
      <c r="T13" s="278"/>
      <c r="U13" s="278"/>
      <c r="V13" s="277" t="s">
        <v>282</v>
      </c>
      <c r="W13" s="278"/>
      <c r="X13" s="279"/>
    </row>
    <row r="14" spans="1:24">
      <c r="A14" s="203"/>
      <c r="B14" s="204" t="s">
        <v>287</v>
      </c>
      <c r="C14" s="205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77" t="s">
        <v>282</v>
      </c>
      <c r="N14" s="278"/>
      <c r="O14" s="278"/>
      <c r="P14" s="280" t="s">
        <v>282</v>
      </c>
      <c r="Q14" s="281"/>
      <c r="R14" s="282"/>
      <c r="S14" s="277" t="s">
        <v>282</v>
      </c>
      <c r="T14" s="278"/>
      <c r="U14" s="278"/>
      <c r="V14" s="277" t="s">
        <v>282</v>
      </c>
      <c r="W14" s="278"/>
      <c r="X14" s="279"/>
    </row>
    <row r="15" spans="1:24">
      <c r="A15" s="203"/>
      <c r="B15" s="204" t="s">
        <v>288</v>
      </c>
      <c r="C15" s="205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77" t="s">
        <v>282</v>
      </c>
      <c r="N15" s="278"/>
      <c r="O15" s="278"/>
      <c r="P15" s="280" t="s">
        <v>282</v>
      </c>
      <c r="Q15" s="281"/>
      <c r="R15" s="282"/>
      <c r="S15" s="277" t="s">
        <v>282</v>
      </c>
      <c r="T15" s="278"/>
      <c r="U15" s="278"/>
      <c r="V15" s="277" t="s">
        <v>282</v>
      </c>
      <c r="W15" s="278"/>
      <c r="X15" s="279"/>
    </row>
    <row r="16" spans="1:24">
      <c r="A16" s="203" t="s">
        <v>289</v>
      </c>
      <c r="B16" s="204"/>
      <c r="C16" s="205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0" t="s">
        <v>282</v>
      </c>
      <c r="N16" s="281"/>
      <c r="O16" s="282"/>
      <c r="P16" s="280" t="s">
        <v>282</v>
      </c>
      <c r="Q16" s="281"/>
      <c r="R16" s="282"/>
      <c r="S16" s="280" t="s">
        <v>282</v>
      </c>
      <c r="T16" s="281"/>
      <c r="U16" s="282"/>
      <c r="V16" s="277" t="s">
        <v>282</v>
      </c>
      <c r="W16" s="278"/>
      <c r="X16" s="279"/>
    </row>
    <row r="17" spans="1:24">
      <c r="A17" s="203"/>
      <c r="B17" s="204" t="s">
        <v>281</v>
      </c>
      <c r="C17" s="205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77" t="s">
        <v>282</v>
      </c>
      <c r="N17" s="278"/>
      <c r="O17" s="278"/>
      <c r="P17" s="277" t="s">
        <v>282</v>
      </c>
      <c r="Q17" s="278"/>
      <c r="R17" s="278"/>
      <c r="S17" s="277" t="s">
        <v>282</v>
      </c>
      <c r="T17" s="278"/>
      <c r="U17" s="278"/>
      <c r="V17" s="277" t="s">
        <v>282</v>
      </c>
      <c r="W17" s="278"/>
      <c r="X17" s="279"/>
    </row>
    <row r="18" spans="1:24">
      <c r="A18" s="203"/>
      <c r="B18" s="204" t="s">
        <v>283</v>
      </c>
      <c r="C18" s="205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77" t="s">
        <v>282</v>
      </c>
      <c r="N18" s="278"/>
      <c r="O18" s="278"/>
      <c r="P18" s="280" t="s">
        <v>282</v>
      </c>
      <c r="Q18" s="281"/>
      <c r="R18" s="282"/>
      <c r="S18" s="277" t="s">
        <v>282</v>
      </c>
      <c r="T18" s="278"/>
      <c r="U18" s="278"/>
      <c r="V18" s="277" t="s">
        <v>282</v>
      </c>
      <c r="W18" s="278"/>
      <c r="X18" s="279"/>
    </row>
    <row r="19" spans="1:24">
      <c r="A19" s="203"/>
      <c r="B19" s="204" t="s">
        <v>284</v>
      </c>
      <c r="C19" s="205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77" t="s">
        <v>282</v>
      </c>
      <c r="N19" s="278"/>
      <c r="O19" s="278"/>
      <c r="P19" s="280" t="s">
        <v>282</v>
      </c>
      <c r="Q19" s="281"/>
      <c r="R19" s="282"/>
      <c r="S19" s="277" t="s">
        <v>282</v>
      </c>
      <c r="T19" s="278"/>
      <c r="U19" s="278"/>
      <c r="V19" s="277" t="s">
        <v>282</v>
      </c>
      <c r="W19" s="278"/>
      <c r="X19" s="279"/>
    </row>
    <row r="20" spans="1:24">
      <c r="A20" s="203" t="s">
        <v>290</v>
      </c>
      <c r="B20" s="204"/>
      <c r="C20" s="205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77" t="s">
        <v>282</v>
      </c>
      <c r="N20" s="278"/>
      <c r="O20" s="278"/>
      <c r="P20" s="280" t="s">
        <v>282</v>
      </c>
      <c r="Q20" s="281"/>
      <c r="R20" s="282"/>
      <c r="S20" s="277" t="s">
        <v>282</v>
      </c>
      <c r="T20" s="278"/>
      <c r="U20" s="278"/>
      <c r="V20" s="277" t="s">
        <v>282</v>
      </c>
      <c r="W20" s="278"/>
      <c r="X20" s="279"/>
    </row>
    <row r="21" spans="1:24">
      <c r="A21" s="203" t="s">
        <v>291</v>
      </c>
      <c r="B21" s="204"/>
      <c r="C21" s="205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77" t="s">
        <v>282</v>
      </c>
      <c r="N21" s="278"/>
      <c r="O21" s="278"/>
      <c r="P21" s="277" t="s">
        <v>282</v>
      </c>
      <c r="Q21" s="278"/>
      <c r="R21" s="278"/>
      <c r="S21" s="277" t="s">
        <v>282</v>
      </c>
      <c r="T21" s="278"/>
      <c r="U21" s="278"/>
      <c r="V21" s="277" t="s">
        <v>282</v>
      </c>
      <c r="W21" s="278"/>
      <c r="X21" s="279"/>
    </row>
    <row r="22" spans="1:24">
      <c r="A22" s="203" t="s">
        <v>292</v>
      </c>
      <c r="B22" s="204"/>
      <c r="C22" s="205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77" t="s">
        <v>282</v>
      </c>
      <c r="N22" s="278"/>
      <c r="O22" s="278"/>
      <c r="P22" s="280" t="s">
        <v>282</v>
      </c>
      <c r="Q22" s="281"/>
      <c r="R22" s="282"/>
      <c r="S22" s="277" t="s">
        <v>282</v>
      </c>
      <c r="T22" s="278"/>
      <c r="U22" s="278"/>
      <c r="V22" s="277" t="s">
        <v>282</v>
      </c>
      <c r="W22" s="278"/>
      <c r="X22" s="279"/>
    </row>
    <row r="23" spans="1:24">
      <c r="A23" s="203" t="s">
        <v>293</v>
      </c>
      <c r="B23" s="204"/>
      <c r="C23" s="205"/>
      <c r="D23" s="280" t="s">
        <v>282</v>
      </c>
      <c r="E23" s="281"/>
      <c r="F23" s="282"/>
      <c r="G23" s="280" t="s">
        <v>282</v>
      </c>
      <c r="H23" s="281"/>
      <c r="I23" s="282"/>
      <c r="J23" s="280" t="s">
        <v>282</v>
      </c>
      <c r="K23" s="281"/>
      <c r="L23" s="282"/>
      <c r="M23" s="277" t="s">
        <v>282</v>
      </c>
      <c r="N23" s="278"/>
      <c r="O23" s="278"/>
      <c r="P23" s="286" t="s">
        <v>282</v>
      </c>
      <c r="Q23" s="287"/>
      <c r="R23" s="287"/>
      <c r="S23" s="277" t="s">
        <v>282</v>
      </c>
      <c r="T23" s="278"/>
      <c r="U23" s="278"/>
      <c r="V23" s="277" t="s">
        <v>282</v>
      </c>
      <c r="W23" s="278"/>
      <c r="X23" s="279"/>
    </row>
    <row r="24" spans="1:24">
      <c r="A24" s="203" t="s">
        <v>294</v>
      </c>
      <c r="B24" s="204"/>
      <c r="C24" s="205"/>
      <c r="D24" s="280" t="s">
        <v>282</v>
      </c>
      <c r="E24" s="281"/>
      <c r="F24" s="282"/>
      <c r="G24" s="280" t="s">
        <v>282</v>
      </c>
      <c r="H24" s="281"/>
      <c r="I24" s="282"/>
      <c r="J24" s="280" t="s">
        <v>282</v>
      </c>
      <c r="K24" s="281"/>
      <c r="L24" s="282"/>
      <c r="M24" s="277" t="s">
        <v>282</v>
      </c>
      <c r="N24" s="278"/>
      <c r="O24" s="278"/>
      <c r="P24" s="277" t="s">
        <v>282</v>
      </c>
      <c r="Q24" s="278"/>
      <c r="R24" s="278"/>
      <c r="S24" s="277" t="s">
        <v>282</v>
      </c>
      <c r="T24" s="278"/>
      <c r="U24" s="278"/>
      <c r="V24" s="277" t="s">
        <v>282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1091.4444129999999</v>
      </c>
      <c r="E25" s="289"/>
      <c r="F25" s="290"/>
      <c r="G25" s="288">
        <v>988.46412999999995</v>
      </c>
      <c r="H25" s="289"/>
      <c r="I25" s="290"/>
      <c r="J25" s="288">
        <v>994.80313000000001</v>
      </c>
      <c r="K25" s="289"/>
      <c r="L25" s="290"/>
      <c r="M25" s="288">
        <v>1085.105413</v>
      </c>
      <c r="N25" s="289"/>
      <c r="O25" s="290"/>
      <c r="P25" s="288">
        <v>930.67004799999995</v>
      </c>
      <c r="Q25" s="289"/>
      <c r="R25" s="290"/>
      <c r="S25" s="288">
        <v>17.061995</v>
      </c>
      <c r="T25" s="289"/>
      <c r="U25" s="290"/>
      <c r="V25" s="288">
        <v>154.43536499999996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77" t="s">
        <v>282</v>
      </c>
      <c r="N31" s="278"/>
      <c r="O31" s="278"/>
      <c r="P31" s="277" t="s">
        <v>282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77" t="s">
        <v>282</v>
      </c>
      <c r="N32" s="278"/>
      <c r="O32" s="278"/>
      <c r="P32" s="277" t="s">
        <v>282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77" t="s">
        <v>282</v>
      </c>
      <c r="N34" s="278"/>
      <c r="O34" s="278"/>
      <c r="P34" s="277" t="s">
        <v>282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77" t="s">
        <v>282</v>
      </c>
      <c r="N35" s="278"/>
      <c r="O35" s="278"/>
      <c r="P35" s="277" t="s">
        <v>282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282</v>
      </c>
      <c r="E36" s="289"/>
      <c r="F36" s="290"/>
      <c r="G36" s="288" t="s">
        <v>282</v>
      </c>
      <c r="H36" s="289"/>
      <c r="I36" s="290"/>
      <c r="J36" s="288" t="s">
        <v>282</v>
      </c>
      <c r="K36" s="289"/>
      <c r="L36" s="290"/>
      <c r="M36" s="288" t="s">
        <v>282</v>
      </c>
      <c r="N36" s="289"/>
      <c r="O36" s="290"/>
      <c r="P36" s="288" t="s">
        <v>282</v>
      </c>
      <c r="Q36" s="289"/>
      <c r="R36" s="291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4DE38B-CE57-4E35-9EFF-C30D2952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559ECFB-C695-47B8-938E-496FD8136D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0EAD1B-FD18-421A-A206-974FDE23B4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