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<sst xmlns="http://schemas.openxmlformats.org/spreadsheetml/2006/main" count="1107" uniqueCount="306">
  <si>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</si>
  <si>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</si>
  <si>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</si>
  <si>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</si>
  <si>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</si>
  <si>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</si>
  <si>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</si>
  <si>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</si>
  <si>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</si>
  <si>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</si>
  <si>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</si>
  <si>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</si>
  <si>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</si>
  <si>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</si>
  <si>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</si>
  <si>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</si>
  <si>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</si>
  <si>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</si>
  <si>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</si>
  <si>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</si>
  <si>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</si>
  <si>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</si>
  <si>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</si>
  <si>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</si>
  <si>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</si>
  <si>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</si>
  <si>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</si>
  <si>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</si>
  <si>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</si>
  <si>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</si>
  <si>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</si>
  <si>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</si>
  <si>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</si>
  <si>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</si>
  <si>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</si>
  <si>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</si>
  <si>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</si>
  <si>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</si>
  <si>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</si>
  <si>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</si>
  <si>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</si>
  <si>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</si>
  <si>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</si>
  <si>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</si>
  <si>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</si>
  <si>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</si>
  <si>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</si>
  <si>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</si>
  <si>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</si>
  <si>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</si>
  <si>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</si>
  <si>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</si>
  <si>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</si>
  <si>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</si>
  <si>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</si>
  <si>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</si>
  <si>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</si>
  <si>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</si>
  <si>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</si>
  <si>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</si>
  <si>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</si>
  <si>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</si>
  <si>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</si>
  <si>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</si>
  <si>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</si>
  <si>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</si>
  <si>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</si>
  <si>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</si>
  <si>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</si>
  <si>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</si>
  <si>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</si>
  <si>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</si>
  <si>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</si>
  <si>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</si>
  <si>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</si>
  <si>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</si>
  <si>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</si>
  <si>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</si>
  <si>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</si>
  <si>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</si>
  <si>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</si>
  <si>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</si>
  <si>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</si>
  <si>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</si>
  <si>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</si>
  <si>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</si>
  <si>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</si>
  <si>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</si>
  <si>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</si>
  <si>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</si>
  <si>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</si>
  <si>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</si>
  <si>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</si>
  <si>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</si>
  <si>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</si>
  <si>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</si>
  <si>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</si>
  <si>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</si>
  <si>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</si>
  <si>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</si>
  <si>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</si>
  <si>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</si>
  <si>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</si>
  <si>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</si>
  <si>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</si>
  <si>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</si>
  <si>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</si>
  <si>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</si>
  <si>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</si>
  <si>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</si>
  <si>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</si>
  <si>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</si>
  <si>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</si>
  <si>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</si>
  <si>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</si>
  <si>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</si>
  <si>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</si>
  <si>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</si>
  <si>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</si>
  <si>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</si>
  <si>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</si>
  <si>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</si>
  <si>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</si>
  <si>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</si>
  <si>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</si>
  <si>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</si>
  <si>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</si>
  <si>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</si>
  <si>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</si>
  <si>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</si>
  <si>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</si>
  <si>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</si>
  <si>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</si>
  <si>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</si>
  <si>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</si>
  <si>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</si>
  <si>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</si>
  <si>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</si>
  <si>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</si>
  <si>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</si>
  <si>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</si>
  <si>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</si>
  <si>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</si>
  <si>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</si>
  <si>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</si>
  <si>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</si>
  <si>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</si>
  <si>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</si>
  <si>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</si>
  <si>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</si>
  <si>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</si>
  <si>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</si>
  <si>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</si>
  <si>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</si>
  <si>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</si>
  <si>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</si>
  <si>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</si>
  <si>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</si>
  <si>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</si>
  <si>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</si>
  <si>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</si>
  <si>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</si>
  <si>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</si>
  <si>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</si>
  <si>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</si>
  <si>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</si>
  <si>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</si>
  <si>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</si>
  <si>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</si>
  <si>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</si>
  <si>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</si>
  <si>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</si>
  <si>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</si>
  <si>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</si>
  <si>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</si>
  <si>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</si>
  <si>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</si>
  <si>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</si>
  <si>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</si>
  <si>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</si>
  <si>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</si>
  <si>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</si>
  <si>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</si>
  <si>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</si>
  <si>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</si>
  <si>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</si>
  <si>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</si>
  <si>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</si>
  <si>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</si>
  <si>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</si>
  <si>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</si>
  <si>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</si>
  <si>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</si>
  <si>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</si>
  <si>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</si>
  <si>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</si>
  <si>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</si>
  <si>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</si>
  <si>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</si>
  <si>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</si>
  <si>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</si>
  <si>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</si>
  <si>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</si>
  <si>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</si>
  <si>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</si>
  <si>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</si>
  <si>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</si>
  <si>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</si>
  <si>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</si>
  <si>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</si>
  <si>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</si>
  <si>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</si>
  <si>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</si>
  <si>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</si>
  <si>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</si>
  <si>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</si>
  <si>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</si>
  <si>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</si>
  <si>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</si>
  <si>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</si>
  <si>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</si>
  <si>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</si>
  <si>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</si>
  <si>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</si>
  <si>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</si>
  <si>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</si>
  <si>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</si>
  <si>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</si>
  <si>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</si>
  <si>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</si>
  <si>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</si>
  <si>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</si>
  <si>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</si>
  <si>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</si>
  <si>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</si>
  <si>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</si>
  <si>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</si>
  <si>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</si>
  <si>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</si>
  <si>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</si>
  <si>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</si>
  <si>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</si>
  <si>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</si>
  <si>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</si>
  <si>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</si>
  <si>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</si>
  <si>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</si>
  <si>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</si>
  <si>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</si>
  <si>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</si>
  <si>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</si>
  <si>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</si>
  <si>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</si>
  <si>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</si>
  <si>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</si>
  <si>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</si>
  <si>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</si>
  <si>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名：遺家族等援護事業</t>
    <phoneticPr fontId="1"/>
  </si>
  <si>
    <t>助成・啓発・指導・公権力型  部　　局：福祉部</t>
    <phoneticPr fontId="1"/>
  </si>
  <si>
    <t>遺家族等援護事業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</si>
  <si>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</si>
  <si>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（遺家族等援護事業）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</si>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</sst>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5.3573360000000001</v>
      </c>
      <c r="S8" s="147">
        <v>3.9363290000000002</v>
      </c>
      <c r="T8" s="148">
        <v>1.4210069999999999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5.3573360000000001</v>
      </c>
      <c r="S13" s="60">
        <v>3.9363290000000002</v>
      </c>
      <c r="T13" s="61">
        <v>1.4210069999999999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70.324194000000006</v>
      </c>
      <c r="S20" s="147">
        <v>65.102564000000001</v>
      </c>
      <c r="T20" s="148">
        <v>5.2216300000000002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28.061755999999999</v>
      </c>
      <c r="I22" s="147">
        <v>28.319383999999999</v>
      </c>
      <c r="J22" s="148">
        <v>-0.25762800000000002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28.061755999999999</v>
      </c>
      <c r="I23" s="60">
        <v>28.319383999999999</v>
      </c>
      <c r="J23" s="61">
        <v>-0.25762800000000002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28.061755999999999</v>
      </c>
      <c r="I24" s="60">
        <v>28.319383999999999</v>
      </c>
      <c r="J24" s="61">
        <v>-0.25762800000000002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26.301632999999999</v>
      </c>
      <c r="I25" s="60">
        <v>26.301632999999999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70.324194000000006</v>
      </c>
      <c r="S25" s="60">
        <v>65.102564000000001</v>
      </c>
      <c r="T25" s="61">
        <v>5.2216300000000002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5.0000000000000004E-6</v>
      </c>
      <c r="I26" s="60">
        <v>5.0000000000000004E-6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1.7601180000000001</v>
      </c>
      <c r="I27" s="60">
        <v>2.0177459999999998</v>
      </c>
      <c r="J27" s="61">
        <v>-0.25762800000000002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75.681529999999995</v>
      </c>
      <c r="S29" s="154">
        <v>69.038893000000002</v>
      </c>
      <c r="T29" s="155">
        <v>6.6426369999999997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-47.619774</v>
      </c>
      <c r="S31" s="147">
        <v>-40.719509000000002</v>
      </c>
      <c r="T31" s="148">
        <v>-6.9002650000000001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-6.9002650000000001</v>
      </c>
      <c r="S32" s="60">
        <v>-8.164866</v>
      </c>
      <c r="T32" s="61">
        <v>1.2646010000000001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-47.619774</v>
      </c>
      <c r="S59" s="154">
        <v>-40.719509000000002</v>
      </c>
      <c r="T59" s="155">
        <v>-6.9002650000000001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28.061755999999999</v>
      </c>
      <c r="I60" s="150">
        <v>28.319383999999999</v>
      </c>
      <c r="J60" s="151">
        <v>-0.25762800000000002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28.061755999999999</v>
      </c>
      <c r="S60" s="150">
        <v>28.319383999999999</v>
      </c>
      <c r="T60" s="151">
        <v>-0.25762800000000002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37.433335999999997</v>
      </c>
      <c r="I9" s="159">
        <v>50.635437000000003</v>
      </c>
      <c r="J9" s="160">
        <v>-13.202101000000001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-87.483474999999999</v>
      </c>
      <c r="T15" s="164">
        <v>-79.699591999999996</v>
      </c>
      <c r="U15" s="165">
        <v>-7.7838830000000003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7.0499999999999993E-2</v>
      </c>
      <c r="I17" s="145">
        <v>7.7700000000000005E-2</v>
      </c>
      <c r="J17" s="3">
        <v>-7.1999999999999998E-3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32.590000000000003</v>
      </c>
      <c r="I18" s="145">
        <v>47.765999999999998</v>
      </c>
      <c r="J18" s="3">
        <v>-15.176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3.8483999999999998</v>
      </c>
      <c r="I19" s="145">
        <v>2.6214</v>
      </c>
      <c r="J19" s="3">
        <v>1.2270000000000001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0.63382099999999997</v>
      </c>
      <c r="T25" s="159">
        <v>6.5077870000000004</v>
      </c>
      <c r="U25" s="160">
        <v>-5.8739660000000002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0.92443600000000004</v>
      </c>
      <c r="I26" s="145">
        <v>0.17033699999999999</v>
      </c>
      <c r="J26" s="3">
        <v>0.75409899999999996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124.916811</v>
      </c>
      <c r="I27" s="159">
        <v>130.33502899999999</v>
      </c>
      <c r="J27" s="160">
        <v>-5.4182180000000004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82.606041000000005</v>
      </c>
      <c r="I29" s="145">
        <v>86.666791000000003</v>
      </c>
      <c r="J29" s="3">
        <v>-4.0607499999999996</v>
      </c>
      <c r="L29" s="156"/>
      <c r="M29" s="11"/>
      <c r="N29" s="11" t="s">
        <v>245</v>
      </c>
      <c r="O29" s="11"/>
      <c r="P29" s="11"/>
      <c r="Q29" s="11"/>
      <c r="R29" s="11"/>
      <c r="S29" s="195">
        <v>0.63382099999999997</v>
      </c>
      <c r="T29" s="195">
        <v>6.5077870000000004</v>
      </c>
      <c r="U29" s="3">
        <v>-5.8739660000000002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11.158284999999999</v>
      </c>
      <c r="I30" s="145">
        <v>15.358358000000001</v>
      </c>
      <c r="J30" s="3">
        <v>-4.2000729999999997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>
        <v>-0.63382099999999997</v>
      </c>
      <c r="T31" s="164">
        <v>-6.5077870000000004</v>
      </c>
      <c r="U31" s="165">
        <v>5.8739660000000002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-88.117295999999996</v>
      </c>
      <c r="T32" s="168">
        <v>-86.207379000000003</v>
      </c>
      <c r="U32" s="169">
        <v>-1.9099170000000001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15.982702</v>
      </c>
      <c r="I33" s="145">
        <v>10.973838000000001</v>
      </c>
      <c r="J33" s="3">
        <v>5.008864</v>
      </c>
      <c r="L33" s="12" t="s">
        <v>186</v>
      </c>
      <c r="M33" s="13"/>
      <c r="N33" s="13"/>
      <c r="O33" s="13"/>
      <c r="P33" s="13"/>
      <c r="Q33" s="13"/>
      <c r="R33" s="13"/>
      <c r="S33" s="164">
        <v>81.217031000000006</v>
      </c>
      <c r="T33" s="170">
        <v>78.042513</v>
      </c>
      <c r="U33" s="171">
        <v>3.174518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0.25762800000000002</v>
      </c>
      <c r="I36" s="145">
        <v>0.25762800000000002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-6.9002650000000001</v>
      </c>
      <c r="T36" s="172">
        <v>-8.164866</v>
      </c>
      <c r="U36" s="173">
        <v>1.2646010000000001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5.3573360000000001</v>
      </c>
      <c r="I40" s="145">
        <v>3.9363290000000002</v>
      </c>
      <c r="J40" s="3">
        <v>1.4210069999999999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9.5548190000000002</v>
      </c>
      <c r="I41" s="145">
        <v>13.142085</v>
      </c>
      <c r="J41" s="3">
        <v>-3.5872660000000001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-87.483474999999999</v>
      </c>
      <c r="I44" s="161">
        <v>-79.699591999999996</v>
      </c>
      <c r="J44" s="162">
        <v>-7.7838830000000003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37.433335999999997</v>
      </c>
      <c r="I8" s="159">
        <v>50.635437000000003</v>
      </c>
      <c r="J8" s="160">
        <v>-13.202101000000001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7.0499999999999993E-2</v>
      </c>
      <c r="I17" s="145">
        <v>7.7700000000000005E-2</v>
      </c>
      <c r="J17" s="3">
        <v>-7.1999999999999998E-3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32.590000000000003</v>
      </c>
      <c r="I18" s="145">
        <v>47.765999999999998</v>
      </c>
      <c r="J18" s="3">
        <v>-15.176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3.8483999999999998</v>
      </c>
      <c r="I19" s="145">
        <v>2.6214</v>
      </c>
      <c r="J19" s="3">
        <v>1.2270000000000001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0.92443600000000004</v>
      </c>
      <c r="I26" s="145">
        <v>0.17033699999999999</v>
      </c>
      <c r="J26" s="3">
        <v>0.75409899999999996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118.650367</v>
      </c>
      <c r="I27" s="159">
        <v>128.67795000000001</v>
      </c>
      <c r="J27" s="160">
        <v>-10.027583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-81.217031000000006</v>
      </c>
      <c r="T28" s="164">
        <v>-78.042513</v>
      </c>
      <c r="U28" s="165">
        <v>-3.174518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90.875558999999996</v>
      </c>
      <c r="I29" s="145">
        <v>95.837967000000006</v>
      </c>
      <c r="J29" s="3">
        <v>-4.9624079999999999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11.158284999999999</v>
      </c>
      <c r="I30" s="145">
        <v>15.358358000000001</v>
      </c>
      <c r="J30" s="3">
        <v>-4.2000729999999997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16.616523000000001</v>
      </c>
      <c r="I33" s="145">
        <v>17.481625000000001</v>
      </c>
      <c r="J33" s="3">
        <v>-0.86510200000000004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-81.217031000000006</v>
      </c>
      <c r="T45" s="164">
        <v>-78.042513</v>
      </c>
      <c r="U45" s="165">
        <v>-3.174518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81.217031000000006</v>
      </c>
      <c r="T46" s="164">
        <v>78.042513</v>
      </c>
      <c r="U46" s="165">
        <v>3.174518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-81.217031000000006</v>
      </c>
      <c r="I48" s="161">
        <v>-78.042513</v>
      </c>
      <c r="J48" s="162">
        <v>-3.174518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-75.068088000000003</v>
      </c>
      <c r="F7" s="29">
        <v>-497.39949999999999</v>
      </c>
      <c r="G7" s="29">
        <v>-1.2999999999999999E-2</v>
      </c>
      <c r="H7" s="29">
        <v>531.761079</v>
      </c>
      <c r="I7" s="29" t="s">
        <v>255</v>
      </c>
      <c r="J7" s="251" t="s">
        <v>255</v>
      </c>
      <c r="K7" s="252"/>
      <c r="L7" s="29">
        <v>-40.719509000000002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-88.117295999999996</v>
      </c>
      <c r="G8" s="29" t="s">
        <v>255</v>
      </c>
      <c r="H8" s="29">
        <v>81.217031000000006</v>
      </c>
      <c r="I8" s="29" t="s">
        <v>255</v>
      </c>
      <c r="J8" s="251" t="s">
        <v>255</v>
      </c>
      <c r="K8" s="252"/>
      <c r="L8" s="29">
        <v>-6.9002650000000001</v>
      </c>
    </row>
    <row r="9" spans="1:17" ht="15" customHeight="1">
      <c r="A9" s="248" t="s">
        <v>185</v>
      </c>
      <c r="B9" s="249"/>
      <c r="C9" s="249"/>
      <c r="D9" s="250"/>
      <c r="E9" s="29">
        <v>-75.068088000000003</v>
      </c>
      <c r="F9" s="29">
        <v>-585.516796</v>
      </c>
      <c r="G9" s="29">
        <v>-1.2999999999999999E-2</v>
      </c>
      <c r="H9" s="29">
        <v>612.97811000000002</v>
      </c>
      <c r="I9" s="29" t="s">
        <v>255</v>
      </c>
      <c r="J9" s="251" t="s">
        <v>255</v>
      </c>
      <c r="K9" s="252"/>
      <c r="L9" s="29">
        <v>-47.619774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-40.719509000000002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0.25762800000000002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0.25762800000000002</v>
      </c>
      <c r="G22" s="110">
        <v>-0.25762800000000002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5.2216300000000002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5.2216300000000002</v>
      </c>
      <c r="G27" s="110">
        <v>-5.2216300000000002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1.4210069999999999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1.4210069999999999</v>
      </c>
      <c r="G31" s="110">
        <v>-1.4210069999999999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6.900265000000001</v>
      </c>
      <c r="G32" s="110">
        <v>-6.9002650000000001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-47.619774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>
      <selection activeCell="AC24" sqref="AC24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29.852810999999999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29.852810999999999</v>
      </c>
      <c r="N8" s="271"/>
      <c r="O8" s="272"/>
      <c r="P8" s="270">
        <v>1.7910550000000001</v>
      </c>
      <c r="Q8" s="271"/>
      <c r="R8" s="272"/>
      <c r="S8" s="270">
        <v>0.25762800000000002</v>
      </c>
      <c r="T8" s="271"/>
      <c r="U8" s="272"/>
      <c r="V8" s="270">
        <v>28.061755999999999</v>
      </c>
      <c r="W8" s="271"/>
      <c r="X8" s="273"/>
    </row>
    <row r="9" spans="1:24">
      <c r="A9" s="203"/>
      <c r="B9" s="204" t="s">
        <v>282</v>
      </c>
      <c r="C9" s="205"/>
      <c r="D9" s="280">
        <v>26.301632999999999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26.301632999999999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26.301632999999999</v>
      </c>
      <c r="W9" s="278"/>
      <c r="X9" s="279"/>
    </row>
    <row r="10" spans="1:24">
      <c r="A10" s="203"/>
      <c r="B10" s="204" t="s">
        <v>283</v>
      </c>
      <c r="C10" s="205"/>
      <c r="D10" s="280">
        <v>0.84240000000000004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0.84240000000000004</v>
      </c>
      <c r="N10" s="278"/>
      <c r="O10" s="278"/>
      <c r="P10" s="283">
        <v>0.842395</v>
      </c>
      <c r="Q10" s="284"/>
      <c r="R10" s="285"/>
      <c r="S10" s="277" t="s">
        <v>281</v>
      </c>
      <c r="T10" s="278"/>
      <c r="U10" s="278"/>
      <c r="V10" s="277">
        <v>5.0000000000000004E-6</v>
      </c>
      <c r="W10" s="278"/>
      <c r="X10" s="279"/>
    </row>
    <row r="11" spans="1:24">
      <c r="A11" s="203"/>
      <c r="B11" s="204" t="s">
        <v>284</v>
      </c>
      <c r="C11" s="205"/>
      <c r="D11" s="280">
        <v>2.7087780000000001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2.7087780000000001</v>
      </c>
      <c r="N11" s="278"/>
      <c r="O11" s="278"/>
      <c r="P11" s="280">
        <v>0.94865999999999995</v>
      </c>
      <c r="Q11" s="281"/>
      <c r="R11" s="282"/>
      <c r="S11" s="277">
        <v>0.25762800000000002</v>
      </c>
      <c r="T11" s="278"/>
      <c r="U11" s="278"/>
      <c r="V11" s="277">
        <v>1.7601180000000001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29.852810999999999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29.852810999999999</v>
      </c>
      <c r="N25" s="289"/>
      <c r="O25" s="290"/>
      <c r="P25" s="288">
        <v>1.7910550000000001</v>
      </c>
      <c r="Q25" s="289"/>
      <c r="R25" s="290"/>
      <c r="S25" s="288">
        <v>0.25762800000000002</v>
      </c>
      <c r="T25" s="289"/>
      <c r="U25" s="290"/>
      <c r="V25" s="288">
        <v>28.061755999999999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4A6D86-C221-46F5-8A48-20B3662BE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7E751AE-E2F0-4535-AE1A-2BC49D76D7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AD171E-D14B-40E2-8064-50E9400758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