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<sst xmlns="http://schemas.openxmlformats.org/spreadsheetml/2006/main" count="1153" uniqueCount="307">
  <si>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</si>
  <si>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</si>
  <si>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</si>
  <si>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</si>
  <si>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</si>
  <si>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</si>
  <si>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</si>
  <si>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</si>
  <si>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</si>
  <si>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</si>
  <si>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</si>
  <si>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</si>
  <si>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</si>
  <si>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</si>
  <si>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</si>
  <si>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</si>
  <si>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</si>
  <si>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</si>
  <si>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</si>
  <si>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</si>
  <si>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</si>
  <si>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</si>
  <si>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</si>
  <si>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</si>
  <si>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</si>
  <si>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</si>
  <si>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</si>
  <si>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</si>
  <si>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</si>
  <si>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</si>
  <si>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</si>
  <si>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</si>
  <si>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</si>
  <si>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</si>
  <si>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</si>
  <si>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</si>
  <si>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</si>
  <si>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</si>
  <si>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</si>
  <si>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</si>
  <si>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</si>
  <si>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</si>
  <si>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</si>
  <si>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</si>
  <si>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</si>
  <si>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</si>
  <si>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</si>
  <si>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</si>
  <si>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</si>
  <si>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</si>
  <si>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</si>
  <si>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</si>
  <si>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</si>
  <si>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</si>
  <si>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</si>
  <si>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</si>
  <si>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</si>
  <si>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</si>
  <si>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</si>
  <si>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</si>
  <si>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</si>
  <si>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</si>
  <si>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</si>
  <si>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</si>
  <si>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</si>
  <si>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</si>
  <si>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</si>
  <si>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</si>
  <si>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</si>
  <si>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</si>
  <si>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</si>
  <si>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</si>
  <si>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</si>
  <si>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</si>
  <si>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</si>
  <si>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</si>
  <si>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</si>
  <si>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</si>
  <si>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</si>
  <si>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</si>
  <si>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</si>
  <si>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</si>
  <si>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</si>
  <si>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</si>
  <si>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</si>
  <si>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</si>
  <si>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</si>
  <si>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</si>
  <si>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</si>
  <si>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</si>
  <si>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</si>
  <si>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</si>
  <si>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</si>
  <si>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</si>
  <si>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</si>
  <si>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</si>
  <si>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</si>
  <si>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</si>
  <si>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</si>
  <si>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</si>
  <si>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</si>
  <si>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</si>
  <si>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</si>
  <si>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</si>
  <si>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</si>
  <si>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</si>
  <si>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</si>
  <si>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</si>
  <si>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</si>
  <si>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</si>
  <si>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</si>
  <si>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</si>
  <si>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</si>
  <si>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</si>
  <si>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</si>
  <si>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</si>
  <si>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</si>
  <si>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</si>
  <si>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</si>
  <si>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</si>
  <si>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</si>
  <si>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</si>
  <si>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</si>
  <si>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</si>
  <si>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</si>
  <si>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</si>
  <si>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</si>
  <si>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</si>
  <si>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</si>
  <si>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</si>
  <si>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</si>
  <si>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</si>
  <si>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</si>
  <si>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</si>
  <si>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</si>
  <si>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</si>
  <si>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</si>
  <si>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</si>
  <si>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</si>
  <si>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</si>
  <si>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</si>
  <si>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</si>
  <si>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</si>
  <si>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</si>
  <si>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</si>
  <si>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</si>
  <si>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</si>
  <si>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</si>
  <si>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</si>
  <si>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</si>
  <si>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</si>
  <si>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</si>
  <si>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</si>
  <si>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</si>
  <si>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</si>
  <si>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</si>
  <si>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</si>
  <si>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</si>
  <si>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</si>
  <si>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</si>
  <si>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</si>
  <si>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</si>
  <si>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</si>
  <si>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</si>
  <si>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</si>
  <si>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</si>
  <si>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</si>
  <si>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</si>
  <si>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</si>
  <si>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</si>
  <si>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</si>
  <si>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</si>
  <si>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</si>
  <si>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</si>
  <si>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</si>
  <si>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</si>
  <si>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</si>
  <si>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</si>
  <si>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</si>
  <si>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</si>
  <si>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</si>
  <si>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</si>
  <si>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</si>
  <si>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</si>
  <si>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</si>
  <si>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</si>
  <si>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</si>
  <si>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</si>
  <si>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</si>
  <si>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</si>
  <si>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</si>
  <si>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</si>
  <si>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</si>
  <si>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</si>
  <si>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</si>
  <si>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</si>
  <si>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</si>
  <si>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</si>
  <si>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</si>
  <si>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</si>
  <si>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</si>
  <si>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</si>
  <si>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</si>
  <si>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</si>
  <si>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</si>
  <si>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</si>
  <si>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</si>
  <si>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</si>
  <si>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</si>
  <si>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</si>
  <si>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</si>
  <si>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</si>
  <si>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</si>
  <si>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</si>
  <si>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</si>
  <si>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</si>
  <si>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</si>
  <si>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</si>
  <si>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</si>
  <si>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</si>
  <si>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</si>
  <si>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</si>
  <si>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</si>
  <si>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</si>
  <si>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</si>
  <si>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</si>
  <si>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</si>
  <si>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</si>
  <si>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</si>
  <si>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</si>
  <si>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</si>
  <si>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</si>
  <si>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</si>
  <si>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</si>
  <si>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</si>
  <si>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</si>
  <si>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</si>
  <si>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</si>
  <si>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</si>
  <si>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</si>
  <si>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</si>
  <si>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</si>
  <si>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</si>
  <si>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</si>
  <si>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</si>
  <si>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</si>
  <si>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</si>
  <si>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</si>
  <si>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</si>
  <si>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</si>
  <si>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</si>
  <si>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</si>
  <si>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</si>
  <si>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</si>
  <si>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</si>
  <si>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</si>
  <si>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局：財務部</t>
    <phoneticPr fontId="1"/>
  </si>
  <si>
    <t>事 業 名：一般管理事業</t>
    <phoneticPr fontId="1"/>
  </si>
  <si>
    <t>行政組織管理型  部　　局：財務部</t>
    <phoneticPr fontId="1"/>
  </si>
  <si>
    <t>一般管理事業</t>
    <phoneticPr fontId="1"/>
  </si>
  <si>
    <t>建設仮勘定（予算支援編成システム再構築）の増 +202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</si>
  <si>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</si>
  <si>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（一般管理事業）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</si>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</sst>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37.513375000000003</v>
      </c>
      <c r="S8" s="147">
        <v>28.525870000000001</v>
      </c>
      <c r="T8" s="148">
        <v>8.9875050000000005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37.513375000000003</v>
      </c>
      <c r="S13" s="60">
        <v>28.525870000000001</v>
      </c>
      <c r="T13" s="61">
        <v>8.9875050000000005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471.68666899999999</v>
      </c>
      <c r="S20" s="147">
        <v>443.05911500000002</v>
      </c>
      <c r="T20" s="148">
        <v>28.627554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202.223736</v>
      </c>
      <c r="I22" s="147" t="s">
        <v>255</v>
      </c>
      <c r="J22" s="148">
        <v>202.223736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471.68666899999999</v>
      </c>
      <c r="S25" s="60">
        <v>443.05911500000002</v>
      </c>
      <c r="T25" s="61">
        <v>28.627554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509.20004399999999</v>
      </c>
      <c r="S29" s="154">
        <v>471.58498500000002</v>
      </c>
      <c r="T29" s="155">
        <v>37.615059000000002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-306.97630800000002</v>
      </c>
      <c r="S31" s="147">
        <v>-471.58498500000002</v>
      </c>
      <c r="T31" s="148">
        <v>164.608677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164.608677</v>
      </c>
      <c r="S32" s="60">
        <v>31.879269000000001</v>
      </c>
      <c r="T32" s="61">
        <v>132.72940800000001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202.223736</v>
      </c>
      <c r="I47" s="60" t="s">
        <v>255</v>
      </c>
      <c r="J47" s="61">
        <v>202.223736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-306.97630800000002</v>
      </c>
      <c r="S59" s="154">
        <v>-471.58498500000002</v>
      </c>
      <c r="T59" s="155">
        <v>164.608677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202.223736</v>
      </c>
      <c r="I60" s="150" t="s">
        <v>255</v>
      </c>
      <c r="J60" s="151">
        <v>202.223736</v>
      </c>
      <c r="K60" s="211" t="s">
        <v>66</v>
      </c>
      <c r="L60" s="214"/>
      <c r="M60" s="214"/>
      <c r="N60" s="214"/>
      <c r="O60" s="214"/>
      <c r="P60" s="214"/>
      <c r="Q60" s="215"/>
      <c r="R60" s="152">
        <v>202.223736</v>
      </c>
      <c r="S60" s="150" t="s">
        <v>255</v>
      </c>
      <c r="T60" s="151">
        <v>202.223736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15317.994821</v>
      </c>
      <c r="I9" s="159">
        <v>16621.415418</v>
      </c>
      <c r="J9" s="160">
        <v>-1303.420597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>
        <v>1851.75</v>
      </c>
      <c r="I15" s="145">
        <v>1944.3779999999999</v>
      </c>
      <c r="J15" s="3">
        <v>-92.628</v>
      </c>
      <c r="L15" s="12" t="s">
        <v>112</v>
      </c>
      <c r="M15" s="13"/>
      <c r="N15" s="13"/>
      <c r="O15" s="13"/>
      <c r="P15" s="13"/>
      <c r="Q15" s="13"/>
      <c r="R15" s="13"/>
      <c r="S15" s="164">
        <v>14753.410173</v>
      </c>
      <c r="T15" s="164">
        <v>16051.437822</v>
      </c>
      <c r="U15" s="165">
        <v>-1298.0276490000001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0.36299999999999999</v>
      </c>
      <c r="I18" s="145">
        <v>0.36299999999999999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13465.881821000001</v>
      </c>
      <c r="I26" s="145">
        <v>14676.674418000001</v>
      </c>
      <c r="J26" s="3">
        <v>-1210.7925969999999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564.58464800000002</v>
      </c>
      <c r="I27" s="159">
        <v>569.97759599999995</v>
      </c>
      <c r="J27" s="160">
        <v>-5.3929479999999996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410.185158</v>
      </c>
      <c r="I29" s="145">
        <v>466.61703799999998</v>
      </c>
      <c r="J29" s="3">
        <v>-56.43188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60.081622000000003</v>
      </c>
      <c r="I30" s="145">
        <v>63.854405</v>
      </c>
      <c r="J30" s="3">
        <v>-3.772783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14753.410173</v>
      </c>
      <c r="T32" s="168">
        <v>16051.437822</v>
      </c>
      <c r="U32" s="169">
        <v>-1298.0276490000001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2.2400899999999999</v>
      </c>
      <c r="I33" s="145">
        <v>2.2746</v>
      </c>
      <c r="J33" s="3">
        <v>-3.4509999999999999E-2</v>
      </c>
      <c r="L33" s="12" t="s">
        <v>186</v>
      </c>
      <c r="M33" s="13"/>
      <c r="N33" s="13"/>
      <c r="O33" s="13"/>
      <c r="P33" s="13"/>
      <c r="Q33" s="13"/>
      <c r="R33" s="13"/>
      <c r="S33" s="164">
        <v>-14588.801496</v>
      </c>
      <c r="T33" s="170">
        <v>-16019.558553000001</v>
      </c>
      <c r="U33" s="171">
        <v>1430.757057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164.608677</v>
      </c>
      <c r="T36" s="172">
        <v>31.879269000000001</v>
      </c>
      <c r="U36" s="173">
        <v>132.72940800000001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37.513375000000003</v>
      </c>
      <c r="I40" s="145">
        <v>28.525870000000001</v>
      </c>
      <c r="J40" s="3">
        <v>8.9875050000000005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54.564402999999999</v>
      </c>
      <c r="I41" s="145">
        <v>8.7056830000000005</v>
      </c>
      <c r="J41" s="3">
        <v>45.858719999999998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14753.410173</v>
      </c>
      <c r="I44" s="161">
        <v>16051.437822</v>
      </c>
      <c r="J44" s="162">
        <v>-1298.0276490000001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15317.994821</v>
      </c>
      <c r="I8" s="159">
        <v>16621.415418</v>
      </c>
      <c r="J8" s="160">
        <v>-1303.420597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>
        <v>1851.75</v>
      </c>
      <c r="I14" s="145">
        <v>1944.3779999999999</v>
      </c>
      <c r="J14" s="3">
        <v>-92.628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0.36299999999999999</v>
      </c>
      <c r="I18" s="145">
        <v>0.36299999999999999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202.223736</v>
      </c>
      <c r="T19" s="159" t="s">
        <v>255</v>
      </c>
      <c r="U19" s="160">
        <v>202.223736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202.223736</v>
      </c>
      <c r="T20" s="145" t="s">
        <v>255</v>
      </c>
      <c r="U20" s="3">
        <v>202.223736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13465.881821000001</v>
      </c>
      <c r="I26" s="145">
        <v>14676.674418000001</v>
      </c>
      <c r="J26" s="3">
        <v>-1210.7925969999999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526.96958900000004</v>
      </c>
      <c r="I27" s="159">
        <v>601.85686499999997</v>
      </c>
      <c r="J27" s="160">
        <v>-74.887276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-202.223736</v>
      </c>
      <c r="T27" s="164" t="s">
        <v>255</v>
      </c>
      <c r="U27" s="165">
        <v>-202.223736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14588.801496</v>
      </c>
      <c r="T28" s="164">
        <v>16019.558553000001</v>
      </c>
      <c r="U28" s="165">
        <v>-1430.757057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464.64787699999999</v>
      </c>
      <c r="I29" s="145">
        <v>535.72785999999996</v>
      </c>
      <c r="J29" s="3">
        <v>-71.079982999999999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60.081622000000003</v>
      </c>
      <c r="I30" s="145">
        <v>63.854405</v>
      </c>
      <c r="J30" s="3">
        <v>-3.772783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2.2400899999999999</v>
      </c>
      <c r="I33" s="145">
        <v>2.2746</v>
      </c>
      <c r="J33" s="3">
        <v>-3.4509999999999999E-2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14588.801496</v>
      </c>
      <c r="T45" s="164">
        <v>16019.558553000001</v>
      </c>
      <c r="U45" s="165">
        <v>-1430.757057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-14588.801496</v>
      </c>
      <c r="T46" s="164">
        <v>-16019.558553000001</v>
      </c>
      <c r="U46" s="165">
        <v>1430.757057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14791.025232</v>
      </c>
      <c r="I48" s="161">
        <v>16019.558553000001</v>
      </c>
      <c r="J48" s="162">
        <v>-1228.5333209999999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1" t="s">
        <v>240</v>
      </c>
      <c r="B6" s="252"/>
      <c r="C6" s="252"/>
      <c r="D6" s="253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6" t="s">
        <v>181</v>
      </c>
      <c r="K6" s="257"/>
      <c r="L6" s="91" t="s">
        <v>182</v>
      </c>
    </row>
    <row r="7" spans="1:17" ht="15" customHeight="1">
      <c r="A7" s="251" t="s">
        <v>183</v>
      </c>
      <c r="B7" s="252"/>
      <c r="C7" s="252"/>
      <c r="D7" s="253"/>
      <c r="E7" s="29">
        <v>-384.09482600000001</v>
      </c>
      <c r="F7" s="29">
        <v>97958.665993000002</v>
      </c>
      <c r="G7" s="29" t="s">
        <v>255</v>
      </c>
      <c r="H7" s="29">
        <v>-98046.156151999996</v>
      </c>
      <c r="I7" s="29" t="s">
        <v>255</v>
      </c>
      <c r="J7" s="254" t="s">
        <v>255</v>
      </c>
      <c r="K7" s="255"/>
      <c r="L7" s="29">
        <v>-471.58498500000002</v>
      </c>
    </row>
    <row r="8" spans="1:17" ht="15" customHeight="1">
      <c r="A8" s="251" t="s">
        <v>184</v>
      </c>
      <c r="B8" s="252"/>
      <c r="C8" s="252"/>
      <c r="D8" s="253"/>
      <c r="E8" s="29" t="s">
        <v>255</v>
      </c>
      <c r="F8" s="29">
        <v>14753.410173</v>
      </c>
      <c r="G8" s="29" t="s">
        <v>255</v>
      </c>
      <c r="H8" s="29">
        <v>-14588.801496</v>
      </c>
      <c r="I8" s="29" t="s">
        <v>255</v>
      </c>
      <c r="J8" s="254" t="s">
        <v>255</v>
      </c>
      <c r="K8" s="255"/>
      <c r="L8" s="29">
        <v>164.608677</v>
      </c>
    </row>
    <row r="9" spans="1:17" ht="15" customHeight="1">
      <c r="A9" s="251" t="s">
        <v>185</v>
      </c>
      <c r="B9" s="252"/>
      <c r="C9" s="252"/>
      <c r="D9" s="253"/>
      <c r="E9" s="29">
        <v>-384.09482600000001</v>
      </c>
      <c r="F9" s="29">
        <v>112712.076166</v>
      </c>
      <c r="G9" s="29" t="s">
        <v>255</v>
      </c>
      <c r="H9" s="29">
        <v>-112634.957648</v>
      </c>
      <c r="I9" s="29" t="s">
        <v>255</v>
      </c>
      <c r="J9" s="254" t="s">
        <v>255</v>
      </c>
      <c r="K9" s="255"/>
      <c r="L9" s="29">
        <v>-306.97630800000002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-471.58498500000002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42" customHeight="1">
      <c r="A21" s="34"/>
      <c r="B21" s="36" t="s">
        <v>200</v>
      </c>
      <c r="C21" s="36"/>
      <c r="D21" s="35"/>
      <c r="E21" s="30">
        <v>202.223736</v>
      </c>
      <c r="F21" s="30"/>
      <c r="G21" s="109"/>
      <c r="H21" s="109"/>
      <c r="I21" s="248" t="s">
        <v>260</v>
      </c>
      <c r="J21" s="249"/>
      <c r="K21" s="249"/>
      <c r="L21" s="250"/>
    </row>
    <row r="22" spans="1:12" ht="15" customHeight="1">
      <c r="A22" s="34"/>
      <c r="B22" s="105" t="s">
        <v>201</v>
      </c>
      <c r="C22" s="105"/>
      <c r="D22" s="106"/>
      <c r="E22" s="110">
        <v>202.223736</v>
      </c>
      <c r="F22" s="110"/>
      <c r="G22" s="110">
        <v>202.223736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28.627554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28.627554</v>
      </c>
      <c r="G27" s="110">
        <v>-28.627554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8.9875050000000005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8.9875050000000005</v>
      </c>
      <c r="G31" s="110">
        <v>-8.9875050000000005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202.223736</v>
      </c>
      <c r="F32" s="110">
        <v>37.615059000000002</v>
      </c>
      <c r="G32" s="110">
        <v>164.608677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-306.97630800000002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5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5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5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5">
      <c r="A8" s="200" t="s">
        <v>281</v>
      </c>
      <c r="B8" s="201"/>
      <c r="C8" s="202"/>
      <c r="D8" s="273" t="s">
        <v>282</v>
      </c>
      <c r="E8" s="274"/>
      <c r="F8" s="275"/>
      <c r="G8" s="273" t="s">
        <v>282</v>
      </c>
      <c r="H8" s="274"/>
      <c r="I8" s="275"/>
      <c r="J8" s="273" t="s">
        <v>282</v>
      </c>
      <c r="K8" s="274"/>
      <c r="L8" s="275"/>
      <c r="M8" s="273" t="s">
        <v>282</v>
      </c>
      <c r="N8" s="274"/>
      <c r="O8" s="275"/>
      <c r="P8" s="273" t="s">
        <v>282</v>
      </c>
      <c r="Q8" s="274"/>
      <c r="R8" s="275"/>
      <c r="S8" s="273" t="s">
        <v>282</v>
      </c>
      <c r="T8" s="274"/>
      <c r="U8" s="275"/>
      <c r="V8" s="273" t="s">
        <v>282</v>
      </c>
      <c r="W8" s="274"/>
      <c r="X8" s="276"/>
    </row>
    <row r="9" spans="1:25">
      <c r="A9" s="203"/>
      <c r="B9" s="204" t="s">
        <v>283</v>
      </c>
      <c r="C9" s="205"/>
      <c r="D9" s="283" t="s">
        <v>282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 t="s">
        <v>282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 t="s">
        <v>282</v>
      </c>
      <c r="W9" s="281"/>
      <c r="X9" s="282"/>
    </row>
    <row r="10" spans="1:25">
      <c r="A10" s="203"/>
      <c r="B10" s="204" t="s">
        <v>284</v>
      </c>
      <c r="C10" s="205"/>
      <c r="D10" s="283" t="s">
        <v>282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 t="s">
        <v>282</v>
      </c>
      <c r="N10" s="281"/>
      <c r="O10" s="281"/>
      <c r="P10" s="286" t="s">
        <v>282</v>
      </c>
      <c r="Q10" s="287"/>
      <c r="R10" s="288"/>
      <c r="S10" s="280" t="s">
        <v>282</v>
      </c>
      <c r="T10" s="281"/>
      <c r="U10" s="281"/>
      <c r="V10" s="280" t="s">
        <v>282</v>
      </c>
      <c r="W10" s="281"/>
      <c r="X10" s="282"/>
    </row>
    <row r="11" spans="1:25">
      <c r="A11" s="203"/>
      <c r="B11" s="204" t="s">
        <v>285</v>
      </c>
      <c r="C11" s="205"/>
      <c r="D11" s="283" t="s">
        <v>282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 t="s">
        <v>282</v>
      </c>
      <c r="N11" s="281"/>
      <c r="O11" s="281"/>
      <c r="P11" s="283" t="s">
        <v>282</v>
      </c>
      <c r="Q11" s="284"/>
      <c r="R11" s="285"/>
      <c r="S11" s="280" t="s">
        <v>282</v>
      </c>
      <c r="T11" s="281"/>
      <c r="U11" s="281"/>
      <c r="V11" s="280" t="s">
        <v>282</v>
      </c>
      <c r="W11" s="281"/>
      <c r="X11" s="282"/>
    </row>
    <row r="12" spans="1:25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5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5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5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5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 t="s">
        <v>282</v>
      </c>
      <c r="E20" s="284"/>
      <c r="F20" s="285"/>
      <c r="G20" s="283" t="s">
        <v>282</v>
      </c>
      <c r="H20" s="284"/>
      <c r="I20" s="285"/>
      <c r="J20" s="283" t="s">
        <v>282</v>
      </c>
      <c r="K20" s="284"/>
      <c r="L20" s="285"/>
      <c r="M20" s="280" t="s">
        <v>282</v>
      </c>
      <c r="N20" s="281"/>
      <c r="O20" s="281"/>
      <c r="P20" s="283" t="s">
        <v>282</v>
      </c>
      <c r="Q20" s="284"/>
      <c r="R20" s="285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 t="s">
        <v>282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 t="s">
        <v>282</v>
      </c>
      <c r="N22" s="281"/>
      <c r="O22" s="281"/>
      <c r="P22" s="283" t="s">
        <v>282</v>
      </c>
      <c r="Q22" s="284"/>
      <c r="R22" s="285"/>
      <c r="S22" s="280" t="s">
        <v>282</v>
      </c>
      <c r="T22" s="281"/>
      <c r="U22" s="281"/>
      <c r="V22" s="280" t="s">
        <v>282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>
        <v>202.223736</v>
      </c>
      <c r="H24" s="284"/>
      <c r="I24" s="285"/>
      <c r="J24" s="283" t="s">
        <v>282</v>
      </c>
      <c r="K24" s="284"/>
      <c r="L24" s="285"/>
      <c r="M24" s="280">
        <v>202.223736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>
        <v>202.223736</v>
      </c>
      <c r="W24" s="281"/>
      <c r="X24" s="282"/>
    </row>
    <row r="25" spans="1:24" ht="14.25" thickBot="1">
      <c r="A25" s="299" t="s">
        <v>296</v>
      </c>
      <c r="B25" s="300"/>
      <c r="C25" s="301"/>
      <c r="D25" s="291" t="s">
        <v>282</v>
      </c>
      <c r="E25" s="292"/>
      <c r="F25" s="293"/>
      <c r="G25" s="291">
        <v>202.223736</v>
      </c>
      <c r="H25" s="292"/>
      <c r="I25" s="293"/>
      <c r="J25" s="291" t="s">
        <v>282</v>
      </c>
      <c r="K25" s="292"/>
      <c r="L25" s="293"/>
      <c r="M25" s="291">
        <v>202.223736</v>
      </c>
      <c r="N25" s="292"/>
      <c r="O25" s="293"/>
      <c r="P25" s="291" t="s">
        <v>282</v>
      </c>
      <c r="Q25" s="292"/>
      <c r="R25" s="293"/>
      <c r="S25" s="291" t="s">
        <v>282</v>
      </c>
      <c r="T25" s="292"/>
      <c r="U25" s="293"/>
      <c r="V25" s="291">
        <v>202.223736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5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5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5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5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4F176A-B04D-4551-AA42-33192E4E5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610151-EE7F-4070-BC6B-2FA4F6D5E8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8A44CF-F385-453E-B188-F51B86F49CC5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2018-08-23T06:26:23Z</cp:lastPrinted>
  <dcterms:created xsi:type="dcterms:W3CDTF">2012-10-18T04:18:38Z</dcterms:created>
  <dcterms:modified xsi:type="dcterms:W3CDTF">2018-09-10T04:30:54Z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