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<sst xmlns="http://schemas.openxmlformats.org/spreadsheetml/2006/main" count="1058" uniqueCount="307">
  <si>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</si>
  <si>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</si>
  <si>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</si>
  <si>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</si>
  <si>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</si>
  <si>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</si>
  <si>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</si>
  <si>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</si>
  <si>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</si>
  <si>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</si>
  <si>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</si>
  <si>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</si>
  <si>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</si>
  <si>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</si>
  <si>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</si>
  <si>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</si>
  <si>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</si>
  <si>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</si>
  <si>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</si>
  <si>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</si>
  <si>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</si>
  <si>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</si>
  <si>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</si>
  <si>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</si>
  <si>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</si>
  <si>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</si>
  <si>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</si>
  <si>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</si>
  <si>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</si>
  <si>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</si>
  <si>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</si>
  <si>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</si>
  <si>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</si>
  <si>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</si>
  <si>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</si>
  <si>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</si>
  <si>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</si>
  <si>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</si>
  <si>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</si>
  <si>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</si>
  <si>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</si>
  <si>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</si>
  <si>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</si>
  <si>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</si>
  <si>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</si>
  <si>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</si>
  <si>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</si>
  <si>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</si>
  <si>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</si>
  <si>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</si>
  <si>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</si>
  <si>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</si>
  <si>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</si>
  <si>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</si>
  <si>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</si>
  <si>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</si>
  <si>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</si>
  <si>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</si>
  <si>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</si>
  <si>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</si>
  <si>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</si>
  <si>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</si>
  <si>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</si>
  <si>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</si>
  <si>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</si>
  <si>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</si>
  <si>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</si>
  <si>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</si>
  <si>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</si>
  <si>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</si>
  <si>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</si>
  <si>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</si>
  <si>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</si>
  <si>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</si>
  <si>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</si>
  <si>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</si>
  <si>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</si>
  <si>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</si>
  <si>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</si>
  <si>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</si>
  <si>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</si>
  <si>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</si>
  <si>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</si>
  <si>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</si>
  <si>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</si>
  <si>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</si>
  <si>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</si>
  <si>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</si>
  <si>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</si>
  <si>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</si>
  <si>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</si>
  <si>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</si>
  <si>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</si>
  <si>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</si>
  <si>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</si>
  <si>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</si>
  <si>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</si>
  <si>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</si>
  <si>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</si>
  <si>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</si>
  <si>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</si>
  <si>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</si>
  <si>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</si>
  <si>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</si>
  <si>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</si>
  <si>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</si>
  <si>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</si>
  <si>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</si>
  <si>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</si>
  <si>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</si>
  <si>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</si>
  <si>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</si>
  <si>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</si>
  <si>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</si>
  <si>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</si>
  <si>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</si>
  <si>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</si>
  <si>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</si>
  <si>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</si>
  <si>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</si>
  <si>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</si>
  <si>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</si>
  <si>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</si>
  <si>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</si>
  <si>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</si>
  <si>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</si>
  <si>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</si>
  <si>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</si>
  <si>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</si>
  <si>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</si>
  <si>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</si>
  <si>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</si>
  <si>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</si>
  <si>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</si>
  <si>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</si>
  <si>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</si>
  <si>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</si>
  <si>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</si>
  <si>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</si>
  <si>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</si>
  <si>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</si>
  <si>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</si>
  <si>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</si>
  <si>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</si>
  <si>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</si>
  <si>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</si>
  <si>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</si>
  <si>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</si>
  <si>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</si>
  <si>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</si>
  <si>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</si>
  <si>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</si>
  <si>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</si>
  <si>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</si>
  <si>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</si>
  <si>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</si>
  <si>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</si>
  <si>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</si>
  <si>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</si>
  <si>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</si>
  <si>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</si>
  <si>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</si>
  <si>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</si>
  <si>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</si>
  <si>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</si>
  <si>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</si>
  <si>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</si>
  <si>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</si>
  <si>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</si>
  <si>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</si>
  <si>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</si>
  <si>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</si>
  <si>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</si>
  <si>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</si>
  <si>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</si>
  <si>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</si>
  <si>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</si>
  <si>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</si>
  <si>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</si>
  <si>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</si>
  <si>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</si>
  <si>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</si>
  <si>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</si>
  <si>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</si>
  <si>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</si>
  <si>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</si>
  <si>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</si>
  <si>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</si>
  <si>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</si>
  <si>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</si>
  <si>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</si>
  <si>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</si>
  <si>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</si>
  <si>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</si>
  <si>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</si>
  <si>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</si>
  <si>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</si>
  <si>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</si>
  <si>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</si>
  <si>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</si>
  <si>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</si>
  <si>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</si>
  <si>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</si>
  <si>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</si>
  <si>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</si>
  <si>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</si>
  <si>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</si>
  <si>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</si>
  <si>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</si>
  <si>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</si>
  <si>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</si>
  <si>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</si>
  <si>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</si>
  <si>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</si>
  <si>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</si>
  <si>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</si>
  <si>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</si>
  <si>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</si>
  <si>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</si>
  <si>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</si>
  <si>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</si>
  <si>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</si>
  <si>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</si>
  <si>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</si>
  <si>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</si>
  <si>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</si>
  <si>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</si>
  <si>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</si>
  <si>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</si>
  <si>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</si>
  <si>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</si>
  <si>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</si>
  <si>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</si>
  <si>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</si>
  <si>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</si>
  <si>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</si>
  <si>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</si>
  <si>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</si>
  <si>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</si>
  <si>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</si>
  <si>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</si>
  <si>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</si>
  <si>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</si>
  <si>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</si>
  <si>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</si>
  <si>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</si>
  <si>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</si>
  <si>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</si>
  <si>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</si>
  <si>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</si>
  <si>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</si>
  <si>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</si>
  <si>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</si>
  <si>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</si>
  <si>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</si>
  <si>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</si>
  <si>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局：政策企画部</t>
    <phoneticPr fontId="1"/>
  </si>
  <si>
    <t>事 業 名：空港関連事業</t>
    <phoneticPr fontId="1"/>
  </si>
  <si>
    <t>助成・啓発・指導・公権力型  部　　局：政策企画部</t>
    <phoneticPr fontId="1"/>
  </si>
  <si>
    <t>空港関連事業</t>
    <phoneticPr fontId="1"/>
  </si>
  <si>
    <t>地方債の償還等により +277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</si>
  <si>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</si>
  <si>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（空港関連事業）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</si>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</sst>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205.57225299999999</v>
      </c>
      <c r="I8" s="147">
        <v>198.463741</v>
      </c>
      <c r="J8" s="148">
        <v>7.1085120000000002</v>
      </c>
      <c r="K8" s="55"/>
      <c r="L8" s="56" t="s">
        <v>5</v>
      </c>
      <c r="M8" s="56"/>
      <c r="N8" s="56"/>
      <c r="O8" s="56"/>
      <c r="P8" s="56"/>
      <c r="Q8" s="62"/>
      <c r="R8" s="146">
        <v>1074.3868199999999</v>
      </c>
      <c r="S8" s="147">
        <v>1197.3078860000001</v>
      </c>
      <c r="T8" s="148">
        <v>-122.921066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187.82345599999999</v>
      </c>
      <c r="I9" s="60">
        <v>178.04842600000001</v>
      </c>
      <c r="J9" s="61">
        <v>9.7750299999999992</v>
      </c>
      <c r="K9" s="63"/>
      <c r="L9" s="57"/>
      <c r="M9" s="57"/>
      <c r="N9" s="57" t="s">
        <v>7</v>
      </c>
      <c r="O9" s="57"/>
      <c r="P9" s="57"/>
      <c r="Q9" s="58"/>
      <c r="R9" s="59">
        <v>1067.373155</v>
      </c>
      <c r="S9" s="60">
        <v>1191.043962</v>
      </c>
      <c r="T9" s="61">
        <v>-123.670807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187.82345599999999</v>
      </c>
      <c r="I10" s="60">
        <v>178.04842600000001</v>
      </c>
      <c r="J10" s="61">
        <v>9.7750299999999992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7.0136649999999996</v>
      </c>
      <c r="S13" s="60">
        <v>6.2639240000000003</v>
      </c>
      <c r="T13" s="61">
        <v>0.74974099999999999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>
        <v>17.748797</v>
      </c>
      <c r="I19" s="60">
        <v>20.415315</v>
      </c>
      <c r="J19" s="61">
        <v>-2.6665179999999999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8946.7367770000001</v>
      </c>
      <c r="S20" s="147">
        <v>9314.0450679999994</v>
      </c>
      <c r="T20" s="148">
        <v>-367.308291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8869.5516860000007</v>
      </c>
      <c r="S21" s="60">
        <v>9223.6248410000007</v>
      </c>
      <c r="T21" s="61">
        <v>-354.07315499999999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5755.1617749999996</v>
      </c>
      <c r="I22" s="147">
        <v>5897.3272420000003</v>
      </c>
      <c r="J22" s="148">
        <v>-142.16546700000001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5713.7218080000002</v>
      </c>
      <c r="I23" s="60">
        <v>5838.1384779999998</v>
      </c>
      <c r="J23" s="61">
        <v>-124.41667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5713.7218080000002</v>
      </c>
      <c r="I24" s="60">
        <v>5838.1384779999998</v>
      </c>
      <c r="J24" s="61">
        <v>-124.41667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4221.2554380000001</v>
      </c>
      <c r="I25" s="60">
        <v>4221.2554380000001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77.185091</v>
      </c>
      <c r="S25" s="60">
        <v>90.420226999999997</v>
      </c>
      <c r="T25" s="61">
        <v>-13.235136000000001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45.782463999999997</v>
      </c>
      <c r="I26" s="60">
        <v>47.403136000000003</v>
      </c>
      <c r="J26" s="61">
        <v>-1.6206719999999999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1446.683906</v>
      </c>
      <c r="I27" s="60">
        <v>1569.479904</v>
      </c>
      <c r="J27" s="61">
        <v>-122.795998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10021.123597</v>
      </c>
      <c r="S29" s="154">
        <v>10511.352954</v>
      </c>
      <c r="T29" s="155">
        <v>-490.22935699999999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-4060.3895689999999</v>
      </c>
      <c r="S31" s="147">
        <v>-4415.5619710000001</v>
      </c>
      <c r="T31" s="148">
        <v>355.17240199999998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355.17240199999998</v>
      </c>
      <c r="S32" s="60">
        <v>346.59374700000001</v>
      </c>
      <c r="T32" s="61">
        <v>8.5786549999999995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1.7E-5</v>
      </c>
      <c r="I43" s="60">
        <v>1.7E-5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41.439950000000003</v>
      </c>
      <c r="I48" s="60">
        <v>59.188746999999999</v>
      </c>
      <c r="J48" s="61">
        <v>-17.748797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41.439950000000003</v>
      </c>
      <c r="I52" s="60">
        <v>59.188746999999999</v>
      </c>
      <c r="J52" s="61">
        <v>-17.748797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-4060.3895689999999</v>
      </c>
      <c r="S59" s="154">
        <v>-4415.5619710000001</v>
      </c>
      <c r="T59" s="155">
        <v>355.17240199999998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5960.7340279999999</v>
      </c>
      <c r="I60" s="150">
        <v>6095.7909829999999</v>
      </c>
      <c r="J60" s="151">
        <v>-135.05695499999999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5960.7340279999999</v>
      </c>
      <c r="S60" s="150">
        <v>6095.7909829999999</v>
      </c>
      <c r="T60" s="151">
        <v>-135.05695499999999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0.20666799999999999</v>
      </c>
      <c r="I9" s="159">
        <v>0.29896099999999998</v>
      </c>
      <c r="J9" s="160">
        <v>-9.2293E-2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97.543306999999999</v>
      </c>
      <c r="T10" s="159">
        <v>111.650272</v>
      </c>
      <c r="U10" s="160">
        <v>-14.106965000000001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97.543306999999999</v>
      </c>
      <c r="T11" s="145">
        <v>111.650272</v>
      </c>
      <c r="U11" s="3">
        <v>-14.106965000000001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-97.543306999999999</v>
      </c>
      <c r="T14" s="164">
        <v>-111.650272</v>
      </c>
      <c r="U14" s="165">
        <v>14.106965000000001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-3349.0707940000002</v>
      </c>
      <c r="T15" s="164">
        <v>-3415.8979439999998</v>
      </c>
      <c r="U15" s="165">
        <v>66.827150000000003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1.66E-2</v>
      </c>
      <c r="I17" s="145">
        <v>1.66E-2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0.19006799999999999</v>
      </c>
      <c r="I26" s="145">
        <v>0.28236099999999997</v>
      </c>
      <c r="J26" s="3">
        <v>-9.2293E-2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3251.7341550000001</v>
      </c>
      <c r="I27" s="159">
        <v>3304.5466329999999</v>
      </c>
      <c r="J27" s="160">
        <v>-52.812477999999999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77.231750000000005</v>
      </c>
      <c r="I29" s="145">
        <v>98.387218000000004</v>
      </c>
      <c r="J29" s="3">
        <v>-21.155467999999999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5.0439069999999999</v>
      </c>
      <c r="I30" s="145">
        <v>5.9736039999999999</v>
      </c>
      <c r="J30" s="3">
        <v>-0.929697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-3349.0707940000002</v>
      </c>
      <c r="T32" s="168">
        <v>-3415.8979439999998</v>
      </c>
      <c r="U32" s="169">
        <v>66.827150000000003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5.4303910000000002</v>
      </c>
      <c r="I33" s="145">
        <v>11.098323000000001</v>
      </c>
      <c r="J33" s="3">
        <v>-5.6679320000000004</v>
      </c>
      <c r="L33" s="12" t="s">
        <v>186</v>
      </c>
      <c r="M33" s="13"/>
      <c r="N33" s="13"/>
      <c r="O33" s="13"/>
      <c r="P33" s="13"/>
      <c r="Q33" s="13"/>
      <c r="R33" s="13"/>
      <c r="S33" s="164">
        <v>3226.4992339999999</v>
      </c>
      <c r="T33" s="170">
        <v>3283.441022</v>
      </c>
      <c r="U33" s="171">
        <v>-56.941788000000003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>
        <v>3041.0281399999999</v>
      </c>
      <c r="I35" s="145">
        <v>3052.6247779999999</v>
      </c>
      <c r="J35" s="3">
        <v>-11.596638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124.41667</v>
      </c>
      <c r="I36" s="145">
        <v>124.41667200000001</v>
      </c>
      <c r="J36" s="3">
        <v>-1.9999999999999999E-6</v>
      </c>
      <c r="L36" s="14" t="s">
        <v>175</v>
      </c>
      <c r="M36" s="15"/>
      <c r="N36" s="15"/>
      <c r="O36" s="15"/>
      <c r="P36" s="15"/>
      <c r="Q36" s="15"/>
      <c r="R36" s="15"/>
      <c r="S36" s="161">
        <v>-122.57156000000001</v>
      </c>
      <c r="T36" s="172">
        <v>-132.45692199999999</v>
      </c>
      <c r="U36" s="173">
        <v>9.8853620000000006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7.0136649999999996</v>
      </c>
      <c r="I40" s="145">
        <v>6.2639240000000003</v>
      </c>
      <c r="J40" s="3">
        <v>0.74974099999999999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-8.4303679999999996</v>
      </c>
      <c r="I41" s="145">
        <v>5.782114</v>
      </c>
      <c r="J41" s="3">
        <v>-14.212482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-3251.5274869999998</v>
      </c>
      <c r="I44" s="161">
        <v>-3304.247672</v>
      </c>
      <c r="J44" s="162">
        <v>52.720185000000001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0.20666799999999999</v>
      </c>
      <c r="I8" s="159">
        <v>0.29896099999999998</v>
      </c>
      <c r="J8" s="160">
        <v>-9.2293E-2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20.415315</v>
      </c>
      <c r="T8" s="159">
        <v>20.323022000000002</v>
      </c>
      <c r="U8" s="160">
        <v>9.2293E-2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20.415315</v>
      </c>
      <c r="T16" s="145">
        <v>20.323022000000002</v>
      </c>
      <c r="U16" s="3">
        <v>9.2293E-2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1.66E-2</v>
      </c>
      <c r="I17" s="145">
        <v>1.66E-2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0.19006799999999999</v>
      </c>
      <c r="I26" s="145">
        <v>0.28236099999999997</v>
      </c>
      <c r="J26" s="3">
        <v>-9.2293E-2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3139.8028800000002</v>
      </c>
      <c r="I27" s="159">
        <v>3182.6377029999999</v>
      </c>
      <c r="J27" s="160">
        <v>-42.834823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20.415315</v>
      </c>
      <c r="T27" s="164">
        <v>20.323022000000002</v>
      </c>
      <c r="U27" s="165">
        <v>9.2293E-2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-3216.7242040000001</v>
      </c>
      <c r="T28" s="164">
        <v>-3273.6659920000002</v>
      </c>
      <c r="U28" s="165">
        <v>56.941788000000003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88.300442000000004</v>
      </c>
      <c r="I29" s="145">
        <v>112.94099799999999</v>
      </c>
      <c r="J29" s="3">
        <v>-24.640556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5.0439069999999999</v>
      </c>
      <c r="I30" s="145">
        <v>5.9736039999999999</v>
      </c>
      <c r="J30" s="3">
        <v>-0.929697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5.4303910000000002</v>
      </c>
      <c r="I33" s="145">
        <v>11.098323000000001</v>
      </c>
      <c r="J33" s="3">
        <v>-5.6679320000000004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>
        <v>3041.0281399999999</v>
      </c>
      <c r="I35" s="145">
        <v>3052.6247779999999</v>
      </c>
      <c r="J35" s="3">
        <v>-11.596638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97.543306999999999</v>
      </c>
      <c r="I38" s="159">
        <v>111.650272</v>
      </c>
      <c r="J38" s="160">
        <v>-14.106965000000001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97.543306999999999</v>
      </c>
      <c r="I39" s="145">
        <v>111.650272</v>
      </c>
      <c r="J39" s="3">
        <v>-14.106965000000001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-3216.7242040000001</v>
      </c>
      <c r="T45" s="164">
        <v>-3273.6659920000002</v>
      </c>
      <c r="U45" s="165">
        <v>56.941788000000003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3226.4992339999999</v>
      </c>
      <c r="T46" s="164">
        <v>3283.441022</v>
      </c>
      <c r="U46" s="165">
        <v>-56.941788000000003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-3237.1395189999998</v>
      </c>
      <c r="I48" s="161">
        <v>-3293.9890140000002</v>
      </c>
      <c r="J48" s="162">
        <v>56.849494999999997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178.04842600000001</v>
      </c>
      <c r="T49" s="164">
        <v>168.27339599999999</v>
      </c>
      <c r="U49" s="165">
        <v>9.7750299999999992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187.82345599999999</v>
      </c>
      <c r="T50" s="168">
        <v>178.04842600000001</v>
      </c>
      <c r="U50" s="169">
        <v>9.7750299999999992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187.82345599999999</v>
      </c>
      <c r="T53" s="161">
        <v>178.04842600000001</v>
      </c>
      <c r="U53" s="194">
        <v>9.7750299999999992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-668.16691500000002</v>
      </c>
      <c r="F7" s="29">
        <v>-27079.344217999998</v>
      </c>
      <c r="G7" s="29">
        <v>-3867.0104609999999</v>
      </c>
      <c r="H7" s="29">
        <v>27198.959622999999</v>
      </c>
      <c r="I7" s="29" t="s">
        <v>255</v>
      </c>
      <c r="J7" s="247" t="s">
        <v>255</v>
      </c>
      <c r="K7" s="248"/>
      <c r="L7" s="29">
        <v>-4415.5619710000001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-3349.0707940000002</v>
      </c>
      <c r="G8" s="29">
        <v>477.74396200000001</v>
      </c>
      <c r="H8" s="29">
        <v>3226.4992339999999</v>
      </c>
      <c r="I8" s="29" t="s">
        <v>255</v>
      </c>
      <c r="J8" s="247" t="s">
        <v>255</v>
      </c>
      <c r="K8" s="248"/>
      <c r="L8" s="29">
        <v>355.17240199999998</v>
      </c>
    </row>
    <row r="9" spans="1:17" ht="15" customHeight="1">
      <c r="A9" s="242" t="s">
        <v>185</v>
      </c>
      <c r="B9" s="243"/>
      <c r="C9" s="243"/>
      <c r="D9" s="244"/>
      <c r="E9" s="29">
        <v>-668.16691500000002</v>
      </c>
      <c r="F9" s="29">
        <v>-30428.415012000001</v>
      </c>
      <c r="G9" s="29">
        <v>-3389.2664989999998</v>
      </c>
      <c r="H9" s="29">
        <v>30425.458857000001</v>
      </c>
      <c r="I9" s="29" t="s">
        <v>255</v>
      </c>
      <c r="J9" s="247" t="s">
        <v>255</v>
      </c>
      <c r="K9" s="248"/>
      <c r="L9" s="29">
        <v>-4060.3895689999999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-4415.5619710000001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>
        <v>76.339330000000004</v>
      </c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6.5" customHeight="1">
      <c r="A21" s="34"/>
      <c r="B21" s="36" t="s">
        <v>200</v>
      </c>
      <c r="C21" s="36"/>
      <c r="D21" s="35"/>
      <c r="E21" s="30">
        <v>259.23916500000001</v>
      </c>
      <c r="F21" s="30"/>
      <c r="G21" s="109"/>
      <c r="H21" s="109"/>
      <c r="I21" s="255" t="s">
        <v>260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335.57849499999998</v>
      </c>
      <c r="F22" s="110"/>
      <c r="G22" s="110">
        <v>335.57849499999998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13.235136000000001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13.235136000000001</v>
      </c>
      <c r="F27" s="110"/>
      <c r="G27" s="110">
        <v>13.235136000000001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>
        <v>7.1085120000000002</v>
      </c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/>
      <c r="F30" s="30">
        <v>0.74974099999999999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>
        <v>7.1085120000000002</v>
      </c>
      <c r="F31" s="110">
        <v>0.74974099999999999</v>
      </c>
      <c r="G31" s="110">
        <v>6.358771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355.92214300000001</v>
      </c>
      <c r="F32" s="110">
        <v>0.74974099999999999</v>
      </c>
      <c r="G32" s="110">
        <v>355.17240199999998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-4060.3895689999999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AF28" sqref="AF28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6375.2208650000002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>
        <v>6375.2208650000002</v>
      </c>
      <c r="N8" s="274"/>
      <c r="O8" s="275"/>
      <c r="P8" s="273">
        <v>661.49905699999999</v>
      </c>
      <c r="Q8" s="274"/>
      <c r="R8" s="275"/>
      <c r="S8" s="273">
        <v>124.41667</v>
      </c>
      <c r="T8" s="274"/>
      <c r="U8" s="275"/>
      <c r="V8" s="273">
        <v>5713.7218080000002</v>
      </c>
      <c r="W8" s="274"/>
      <c r="X8" s="276"/>
    </row>
    <row r="9" spans="1:24">
      <c r="A9" s="203"/>
      <c r="B9" s="204" t="s">
        <v>283</v>
      </c>
      <c r="C9" s="205"/>
      <c r="D9" s="283">
        <v>4221.2554380000001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>
        <v>4221.2554380000001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>
        <v>4221.2554380000001</v>
      </c>
      <c r="W9" s="281"/>
      <c r="X9" s="282"/>
    </row>
    <row r="10" spans="1:24">
      <c r="A10" s="203"/>
      <c r="B10" s="204" t="s">
        <v>284</v>
      </c>
      <c r="C10" s="205"/>
      <c r="D10" s="283">
        <v>57.357711999999999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>
        <v>57.357711999999999</v>
      </c>
      <c r="N10" s="281"/>
      <c r="O10" s="281"/>
      <c r="P10" s="286">
        <v>11.575248</v>
      </c>
      <c r="Q10" s="287"/>
      <c r="R10" s="288"/>
      <c r="S10" s="280">
        <v>1.6206719999999999</v>
      </c>
      <c r="T10" s="281"/>
      <c r="U10" s="281"/>
      <c r="V10" s="280">
        <v>45.782463999999997</v>
      </c>
      <c r="W10" s="281"/>
      <c r="X10" s="282"/>
    </row>
    <row r="11" spans="1:24">
      <c r="A11" s="203"/>
      <c r="B11" s="204" t="s">
        <v>285</v>
      </c>
      <c r="C11" s="205"/>
      <c r="D11" s="283">
        <v>2096.6077150000001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>
        <v>2096.6077150000001</v>
      </c>
      <c r="N11" s="281"/>
      <c r="O11" s="281"/>
      <c r="P11" s="283">
        <v>649.92380900000001</v>
      </c>
      <c r="Q11" s="284"/>
      <c r="R11" s="285"/>
      <c r="S11" s="280">
        <v>122.795998</v>
      </c>
      <c r="T11" s="281"/>
      <c r="U11" s="281"/>
      <c r="V11" s="280">
        <v>1446.683906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>
        <v>51.73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>
        <v>51.73</v>
      </c>
      <c r="N20" s="281"/>
      <c r="O20" s="281"/>
      <c r="P20" s="283">
        <v>51.729982999999997</v>
      </c>
      <c r="Q20" s="284"/>
      <c r="R20" s="285"/>
      <c r="S20" s="280" t="s">
        <v>282</v>
      </c>
      <c r="T20" s="281"/>
      <c r="U20" s="281"/>
      <c r="V20" s="280">
        <v>1.7E-5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 t="s">
        <v>282</v>
      </c>
      <c r="H24" s="284"/>
      <c r="I24" s="285"/>
      <c r="J24" s="283" t="s">
        <v>282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6426.9508649999998</v>
      </c>
      <c r="E25" s="292"/>
      <c r="F25" s="293"/>
      <c r="G25" s="291" t="s">
        <v>282</v>
      </c>
      <c r="H25" s="292"/>
      <c r="I25" s="293"/>
      <c r="J25" s="291" t="s">
        <v>282</v>
      </c>
      <c r="K25" s="292"/>
      <c r="L25" s="293"/>
      <c r="M25" s="291">
        <v>6426.9508649999998</v>
      </c>
      <c r="N25" s="292"/>
      <c r="O25" s="293"/>
      <c r="P25" s="291">
        <v>713.22903999999994</v>
      </c>
      <c r="Q25" s="292"/>
      <c r="R25" s="293"/>
      <c r="S25" s="291">
        <v>124.41667</v>
      </c>
      <c r="T25" s="292"/>
      <c r="U25" s="293"/>
      <c r="V25" s="291">
        <v>5713.7218250000005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F96C5C-8E22-48B1-8340-7EDF597FE7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021C41-15E6-40AF-A6A7-B81C7128BA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483042A-7FAC-4F39-B2AF-CC456622D6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2018-09-10T02:57:15Z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