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<sst xmlns="http://schemas.openxmlformats.org/spreadsheetml/2006/main" count="983" uniqueCount="307">
  <si>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</si>
  <si>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</si>
  <si>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</si>
  <si>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</si>
  <si>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</si>
  <si>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</si>
  <si>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</si>
  <si>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</si>
  <si>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</si>
  <si>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</si>
  <si>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</si>
  <si>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</si>
  <si>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</si>
  <si>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</si>
  <si>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</si>
  <si>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</si>
  <si>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</si>
  <si>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</si>
  <si>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</si>
  <si>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</si>
  <si>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</si>
  <si>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</si>
  <si>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</si>
  <si>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</si>
  <si>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</si>
  <si>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</si>
  <si>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</si>
  <si>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</si>
  <si>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</si>
  <si>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</si>
  <si>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</si>
  <si>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</si>
  <si>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</si>
  <si>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</si>
  <si>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</si>
  <si>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</si>
  <si>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</si>
  <si>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</si>
  <si>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</si>
  <si>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</si>
  <si>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</si>
  <si>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</si>
  <si>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</si>
  <si>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</si>
  <si>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</si>
  <si>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</si>
  <si>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</si>
  <si>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</si>
  <si>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</si>
  <si>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</si>
  <si>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</si>
  <si>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</si>
  <si>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</si>
  <si>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</si>
  <si>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</si>
  <si>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</si>
  <si>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</si>
  <si>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</si>
  <si>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</si>
  <si>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</si>
  <si>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</si>
  <si>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</si>
  <si>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</si>
  <si>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</si>
  <si>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</si>
  <si>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</si>
  <si>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</si>
  <si>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</si>
  <si>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</si>
  <si>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</si>
  <si>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</si>
  <si>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</si>
  <si>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</si>
  <si>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</si>
  <si>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</si>
  <si>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</si>
  <si>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</si>
  <si>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</si>
  <si>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</si>
  <si>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</si>
  <si>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</si>
  <si>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</si>
  <si>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</si>
  <si>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</si>
  <si>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</si>
  <si>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</si>
  <si>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</si>
  <si>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</si>
  <si>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</si>
  <si>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</si>
  <si>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</si>
  <si>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</si>
  <si>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</si>
  <si>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</si>
  <si>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</si>
  <si>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</si>
  <si>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</si>
  <si>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</si>
  <si>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</si>
  <si>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</si>
  <si>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</si>
  <si>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</si>
  <si>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</si>
  <si>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</si>
  <si>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</si>
  <si>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</si>
  <si>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</si>
  <si>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</si>
  <si>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</si>
  <si>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</si>
  <si>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</si>
  <si>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</si>
  <si>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</si>
  <si>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</si>
  <si>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</si>
  <si>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</si>
  <si>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</si>
  <si>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</si>
  <si>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</si>
  <si>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</si>
  <si>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</si>
  <si>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</si>
  <si>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</si>
  <si>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</si>
  <si>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</si>
  <si>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</si>
  <si>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</si>
  <si>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</si>
  <si>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</si>
  <si>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</si>
  <si>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</si>
  <si>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</si>
  <si>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</si>
  <si>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</si>
  <si>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</si>
  <si>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</si>
  <si>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</si>
  <si>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</si>
  <si>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</si>
  <si>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</si>
  <si>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</si>
  <si>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</si>
  <si>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</si>
  <si>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</si>
  <si>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</si>
  <si>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</si>
  <si>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</si>
  <si>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</si>
  <si>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</si>
  <si>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</si>
  <si>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</si>
  <si>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</si>
  <si>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</si>
  <si>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</si>
  <si>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</si>
  <si>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</si>
  <si>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</si>
  <si>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</si>
  <si>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</si>
  <si>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</si>
  <si>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</si>
  <si>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</si>
  <si>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</si>
  <si>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</si>
  <si>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</si>
  <si>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</si>
  <si>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</si>
  <si>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</si>
  <si>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</si>
  <si>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</si>
  <si>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</si>
  <si>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</si>
  <si>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</si>
  <si>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</si>
  <si>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</si>
  <si>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</si>
  <si>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</si>
  <si>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</si>
  <si>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</si>
  <si>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</si>
  <si>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</si>
  <si>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</si>
  <si>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</si>
  <si>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</si>
  <si>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</si>
  <si>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</si>
  <si>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</si>
  <si>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</si>
  <si>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</si>
  <si>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</si>
  <si>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</si>
  <si>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</si>
  <si>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</si>
  <si>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</si>
  <si>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</si>
  <si>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</si>
  <si>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</si>
  <si>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</si>
  <si>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</si>
  <si>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</si>
  <si>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</si>
  <si>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</si>
  <si>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</si>
  <si>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</si>
  <si>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</si>
  <si>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</si>
  <si>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</si>
  <si>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</si>
  <si>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</si>
  <si>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</si>
  <si>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</si>
  <si>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</si>
  <si>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</si>
  <si>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</si>
  <si>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</si>
  <si>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</si>
  <si>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</si>
  <si>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</si>
  <si>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</si>
  <si>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</si>
  <si>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</si>
  <si>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</si>
  <si>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</si>
  <si>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</si>
  <si>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</si>
  <si>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</si>
  <si>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</si>
  <si>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</si>
  <si>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</si>
  <si>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</si>
  <si>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</si>
  <si>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</si>
  <si>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</si>
  <si>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</si>
  <si>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</si>
  <si>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</si>
  <si>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</si>
  <si>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</si>
  <si>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</si>
  <si>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</si>
  <si>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</si>
  <si>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</si>
  <si>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</si>
  <si>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</si>
  <si>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</si>
  <si>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</si>
  <si>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</si>
  <si>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</si>
  <si>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</si>
  <si>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</si>
  <si>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</si>
  <si>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</si>
  <si>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</si>
  <si>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</si>
  <si>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</si>
  <si>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</si>
  <si>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局：政策企画部</t>
    <phoneticPr fontId="1"/>
  </si>
  <si>
    <t>事 業 名：消防防災事業</t>
    <phoneticPr fontId="1"/>
  </si>
  <si>
    <t>助成・啓発・指導・公権力型  部　　局：政策企画部</t>
    <phoneticPr fontId="1"/>
  </si>
  <si>
    <t>消防防災事業</t>
    <phoneticPr fontId="1"/>
  </si>
  <si>
    <t>管理する資産の減価償却　-1,417
地方債の償還等により　+793</t>
    <rPh sb="0" eb="2">
      <t>カンリ</t>
    </rPh>
    <rPh sb="4" eb="6">
      <t>シサン</t>
    </rPh>
    <rPh sb="7" eb="9">
      <t>ゲンカ</t>
    </rPh>
    <rPh sb="9" eb="11">
      <t>ショウキャク</t>
    </rPh>
    <rPh sb="19" eb="22">
      <t>チホウサイ</t>
    </rPh>
    <rPh sb="23" eb="25">
      <t>ショウカン</t>
    </rPh>
    <rPh sb="25" eb="26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</si>
  <si>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</si>
  <si>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（消防防災事業）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</si>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</sst>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1607.1322500000001</v>
      </c>
      <c r="S8" s="147">
        <v>3439.4429700000001</v>
      </c>
      <c r="T8" s="148">
        <v>-1832.3107199999999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1545.5220770000001</v>
      </c>
      <c r="S9" s="60">
        <v>3369.2318850000001</v>
      </c>
      <c r="T9" s="61">
        <v>-1823.7098080000001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13.841467</v>
      </c>
      <c r="S13" s="60">
        <v>14.472249</v>
      </c>
      <c r="T13" s="61">
        <v>-0.63078199999999995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47.768706000000002</v>
      </c>
      <c r="S18" s="60">
        <v>55.738835999999999</v>
      </c>
      <c r="T18" s="61">
        <v>-7.9701300000000002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18780.005213</v>
      </c>
      <c r="S20" s="147">
        <v>17821.584439999999</v>
      </c>
      <c r="T20" s="148">
        <v>958.42077300000005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18512.840634</v>
      </c>
      <c r="S21" s="60">
        <v>17481.962711</v>
      </c>
      <c r="T21" s="61">
        <v>1030.877923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17508.093756999999</v>
      </c>
      <c r="I22" s="147">
        <v>18959.531209000001</v>
      </c>
      <c r="J22" s="148">
        <v>-1451.4374519999999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17262.468257</v>
      </c>
      <c r="I23" s="60">
        <v>18679.200844999999</v>
      </c>
      <c r="J23" s="61">
        <v>-1416.7325880000001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17262.468257</v>
      </c>
      <c r="I24" s="60">
        <v>18679.200844999999</v>
      </c>
      <c r="J24" s="61">
        <v>-1416.7325880000001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5633.6045439999998</v>
      </c>
      <c r="I25" s="60">
        <v>5633.6045439999998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206.065631</v>
      </c>
      <c r="S25" s="60">
        <v>230.754075</v>
      </c>
      <c r="T25" s="61">
        <v>-24.688444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2103.2976910000002</v>
      </c>
      <c r="I26" s="60">
        <v>2231.4659470000001</v>
      </c>
      <c r="J26" s="61">
        <v>-128.16825600000001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9525.5660220000009</v>
      </c>
      <c r="I27" s="60">
        <v>10814.130354000001</v>
      </c>
      <c r="J27" s="61">
        <v>-1288.5643319999999</v>
      </c>
      <c r="K27" s="63"/>
      <c r="L27" s="57"/>
      <c r="M27" s="57"/>
      <c r="N27" s="57" t="s">
        <v>25</v>
      </c>
      <c r="O27" s="57"/>
      <c r="P27" s="57"/>
      <c r="Q27" s="58"/>
      <c r="R27" s="59">
        <v>61.098948</v>
      </c>
      <c r="S27" s="60">
        <v>108.867654</v>
      </c>
      <c r="T27" s="61">
        <v>-47.768706000000002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20387.137462999999</v>
      </c>
      <c r="S29" s="154">
        <v>21261.027409999999</v>
      </c>
      <c r="T29" s="155">
        <v>-873.88994700000001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-2879.0437059999999</v>
      </c>
      <c r="S31" s="147">
        <v>-2301.4962009999999</v>
      </c>
      <c r="T31" s="148">
        <v>-577.547505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-577.547505</v>
      </c>
      <c r="S32" s="60">
        <v>-226.531173</v>
      </c>
      <c r="T32" s="61">
        <v>-351.01633199999998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38.138280000000002</v>
      </c>
      <c r="I43" s="60">
        <v>20.429548</v>
      </c>
      <c r="J43" s="61">
        <v>17.708732000000001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107.75897999999999</v>
      </c>
      <c r="I45" s="60">
        <v>163.497816</v>
      </c>
      <c r="J45" s="61">
        <v>-55.738835999999999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4.7282400000000004</v>
      </c>
      <c r="I47" s="60">
        <v>11.403</v>
      </c>
      <c r="J47" s="61">
        <v>-6.67476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95</v>
      </c>
      <c r="I48" s="60">
        <v>85</v>
      </c>
      <c r="J48" s="61">
        <v>10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85</v>
      </c>
      <c r="I49" s="60">
        <v>85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85</v>
      </c>
      <c r="I50" s="60">
        <v>85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10</v>
      </c>
      <c r="I54" s="60" t="s">
        <v>255</v>
      </c>
      <c r="J54" s="61">
        <v>10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10</v>
      </c>
      <c r="I57" s="60" t="s">
        <v>255</v>
      </c>
      <c r="J57" s="61">
        <v>10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-2879.0437059999999</v>
      </c>
      <c r="S59" s="154">
        <v>-2301.4962009999999</v>
      </c>
      <c r="T59" s="155">
        <v>-577.547505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17508.093756999999</v>
      </c>
      <c r="I60" s="150">
        <v>18959.531209000001</v>
      </c>
      <c r="J60" s="151">
        <v>-1451.4374519999999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17508.093756999999</v>
      </c>
      <c r="S60" s="150">
        <v>18959.531209000001</v>
      </c>
      <c r="T60" s="151">
        <v>-1451.4374519999999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445.76013699999999</v>
      </c>
      <c r="I9" s="159">
        <v>352.60345899999999</v>
      </c>
      <c r="J9" s="160">
        <v>93.156677999999999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161.579005</v>
      </c>
      <c r="T10" s="159">
        <v>208.17477299999999</v>
      </c>
      <c r="U10" s="160">
        <v>-46.595768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161.579005</v>
      </c>
      <c r="T11" s="145">
        <v>208.17477299999999</v>
      </c>
      <c r="U11" s="3">
        <v>-46.595768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-161.579005</v>
      </c>
      <c r="T14" s="164">
        <v>-208.17477299999999</v>
      </c>
      <c r="U14" s="165">
        <v>46.595768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-2551.5391420000001</v>
      </c>
      <c r="T15" s="164">
        <v>-2378.6164950000002</v>
      </c>
      <c r="U15" s="165">
        <v>-172.92264700000001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>
        <v>1.586589</v>
      </c>
      <c r="J16" s="3">
        <v>-1.586589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161.38758000000001</v>
      </c>
      <c r="I17" s="145">
        <v>118.10404</v>
      </c>
      <c r="J17" s="3">
        <v>43.283540000000002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363.3</v>
      </c>
      <c r="U17" s="160">
        <v>-363.3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229.24554699999999</v>
      </c>
      <c r="I18" s="145">
        <v>196.68040500000001</v>
      </c>
      <c r="J18" s="3">
        <v>32.565142000000002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0.24660000000000001</v>
      </c>
      <c r="I19" s="145" t="s">
        <v>255</v>
      </c>
      <c r="J19" s="3">
        <v>0.24660000000000001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20.481660000000002</v>
      </c>
      <c r="I20" s="145" t="s">
        <v>255</v>
      </c>
      <c r="J20" s="3">
        <v>20.481660000000002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363.3</v>
      </c>
      <c r="U23" s="3">
        <v>-363.3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11.403009000000001</v>
      </c>
      <c r="T25" s="159">
        <v>300.29702200000003</v>
      </c>
      <c r="U25" s="160">
        <v>-288.89401299999997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34.39875</v>
      </c>
      <c r="I26" s="145">
        <v>36.232424999999999</v>
      </c>
      <c r="J26" s="3">
        <v>-1.8336749999999999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2835.7202739999998</v>
      </c>
      <c r="I27" s="159">
        <v>2523.045181</v>
      </c>
      <c r="J27" s="160">
        <v>312.675093</v>
      </c>
      <c r="L27" s="156"/>
      <c r="M27" s="11"/>
      <c r="N27" s="11" t="s">
        <v>125</v>
      </c>
      <c r="O27" s="11"/>
      <c r="P27" s="11"/>
      <c r="Q27" s="11"/>
      <c r="R27" s="11"/>
      <c r="S27" s="145">
        <v>9.0000000000000002E-6</v>
      </c>
      <c r="T27" s="145">
        <v>3.9999999999999998E-6</v>
      </c>
      <c r="U27" s="3">
        <v>5.0000000000000004E-6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258.28086200000001</v>
      </c>
      <c r="I29" s="145">
        <v>271.77325400000001</v>
      </c>
      <c r="J29" s="3">
        <v>-13.492392000000001</v>
      </c>
      <c r="L29" s="156"/>
      <c r="M29" s="11"/>
      <c r="N29" s="11" t="s">
        <v>249</v>
      </c>
      <c r="O29" s="11"/>
      <c r="P29" s="11"/>
      <c r="Q29" s="11"/>
      <c r="R29" s="11"/>
      <c r="S29" s="195">
        <v>11.403</v>
      </c>
      <c r="T29" s="195">
        <v>300.29701799999998</v>
      </c>
      <c r="U29" s="3">
        <v>-288.89401800000002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610.32537500000001</v>
      </c>
      <c r="I30" s="145">
        <v>580.07331599999998</v>
      </c>
      <c r="J30" s="3">
        <v>30.252058999999999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35.874389000000001</v>
      </c>
      <c r="I31" s="145">
        <v>22.117222000000002</v>
      </c>
      <c r="J31" s="3">
        <v>13.757167000000001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-11.403009000000001</v>
      </c>
      <c r="T31" s="164">
        <v>63.002977999999999</v>
      </c>
      <c r="U31" s="165">
        <v>-74.405986999999996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-2562.9421510000002</v>
      </c>
      <c r="T32" s="168">
        <v>-2315.6135169999998</v>
      </c>
      <c r="U32" s="169">
        <v>-247.32863399999999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446.52362699999998</v>
      </c>
      <c r="I33" s="145">
        <v>167.71625599999999</v>
      </c>
      <c r="J33" s="3">
        <v>278.80737099999999</v>
      </c>
      <c r="L33" s="12" t="s">
        <v>188</v>
      </c>
      <c r="M33" s="13"/>
      <c r="N33" s="13"/>
      <c r="O33" s="13"/>
      <c r="P33" s="13"/>
      <c r="Q33" s="13"/>
      <c r="R33" s="13"/>
      <c r="S33" s="164">
        <v>1192.5627609999999</v>
      </c>
      <c r="T33" s="170">
        <v>1013.999309</v>
      </c>
      <c r="U33" s="171">
        <v>178.56345200000001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>
        <v>5.1700000000000003E-2</v>
      </c>
      <c r="I34" s="145" t="s">
        <v>255</v>
      </c>
      <c r="J34" s="3">
        <v>5.1700000000000003E-2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1476.44598</v>
      </c>
      <c r="I36" s="145">
        <v>1464.273962</v>
      </c>
      <c r="J36" s="3">
        <v>12.172018</v>
      </c>
      <c r="L36" s="14" t="s">
        <v>177</v>
      </c>
      <c r="M36" s="15"/>
      <c r="N36" s="15"/>
      <c r="O36" s="15"/>
      <c r="P36" s="15"/>
      <c r="Q36" s="15"/>
      <c r="R36" s="15"/>
      <c r="S36" s="161">
        <v>-1370.3793900000001</v>
      </c>
      <c r="T36" s="172">
        <v>-1301.614208</v>
      </c>
      <c r="U36" s="173">
        <v>-68.765181999999996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13.841467</v>
      </c>
      <c r="I40" s="145">
        <v>14.472249</v>
      </c>
      <c r="J40" s="3">
        <v>-0.63078199999999995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-5.6231260000000001</v>
      </c>
      <c r="I41" s="145">
        <v>2.618922</v>
      </c>
      <c r="J41" s="3">
        <v>-8.2420480000000005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-2389.960137</v>
      </c>
      <c r="I44" s="161">
        <v>-2170.441722</v>
      </c>
      <c r="J44" s="162">
        <v>-219.518415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445.76013699999999</v>
      </c>
      <c r="I8" s="159">
        <v>352.60345899999999</v>
      </c>
      <c r="J8" s="160">
        <v>93.156677999999999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>
        <v>1.586589</v>
      </c>
      <c r="J15" s="225">
        <v>-1.586589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161.38758000000001</v>
      </c>
      <c r="I17" s="145">
        <v>118.10404</v>
      </c>
      <c r="J17" s="3">
        <v>43.283540000000002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229.24554699999999</v>
      </c>
      <c r="I18" s="145">
        <v>196.68040500000001</v>
      </c>
      <c r="J18" s="3">
        <v>32.565142000000002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0.24660000000000001</v>
      </c>
      <c r="I19" s="145" t="s">
        <v>255</v>
      </c>
      <c r="J19" s="3">
        <v>0.24660000000000001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36.411537000000003</v>
      </c>
      <c r="T19" s="159">
        <v>32.811480000000003</v>
      </c>
      <c r="U19" s="160">
        <v>3.6000570000000001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20.481660000000002</v>
      </c>
      <c r="I20" s="145" t="s">
        <v>255</v>
      </c>
      <c r="J20" s="3">
        <v>20.481660000000002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26.411536999999999</v>
      </c>
      <c r="T20" s="145">
        <v>32.811480000000003</v>
      </c>
      <c r="U20" s="3">
        <v>-6.3999430000000004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10</v>
      </c>
      <c r="T21" s="145" t="s">
        <v>255</v>
      </c>
      <c r="U21" s="3">
        <v>10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10</v>
      </c>
      <c r="T23" s="145" t="s">
        <v>255</v>
      </c>
      <c r="U23" s="3">
        <v>10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34.39875</v>
      </c>
      <c r="I26" s="145">
        <v>36.232424999999999</v>
      </c>
      <c r="J26" s="3">
        <v>-1.8336749999999999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1384.5935199999999</v>
      </c>
      <c r="I27" s="159">
        <v>1082.057415</v>
      </c>
      <c r="J27" s="160">
        <v>302.53610500000002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-36.411537000000003</v>
      </c>
      <c r="T27" s="164">
        <v>-32.811480000000003</v>
      </c>
      <c r="U27" s="165">
        <v>-3.6000570000000001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-1136.8239249999999</v>
      </c>
      <c r="T28" s="164">
        <v>-970.44020899999998</v>
      </c>
      <c r="U28" s="165">
        <v>-166.38371599999999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291.81842899999998</v>
      </c>
      <c r="I29" s="145">
        <v>312.150621</v>
      </c>
      <c r="J29" s="3">
        <v>-20.332191999999999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610.32537500000001</v>
      </c>
      <c r="I30" s="145">
        <v>580.07331599999998</v>
      </c>
      <c r="J30" s="3">
        <v>30.252058999999999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35.874389000000001</v>
      </c>
      <c r="I31" s="145">
        <v>22.117222000000002</v>
      </c>
      <c r="J31" s="3">
        <v>13.757167000000001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446.52362699999998</v>
      </c>
      <c r="I33" s="145">
        <v>167.71625599999999</v>
      </c>
      <c r="J33" s="3">
        <v>278.80737099999999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5.1700000000000003E-2</v>
      </c>
      <c r="I34" s="145" t="s">
        <v>255</v>
      </c>
      <c r="J34" s="3">
        <v>5.1700000000000003E-2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55.738835999999999</v>
      </c>
      <c r="T37" s="159">
        <v>43.559100000000001</v>
      </c>
      <c r="U37" s="160">
        <v>12.179736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161.579005</v>
      </c>
      <c r="I38" s="159">
        <v>208.17477299999999</v>
      </c>
      <c r="J38" s="160">
        <v>-46.595768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161.579005</v>
      </c>
      <c r="I39" s="145">
        <v>208.17477299999999</v>
      </c>
      <c r="J39" s="3">
        <v>-46.595768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55.738835999999999</v>
      </c>
      <c r="T40" s="145">
        <v>43.559100000000001</v>
      </c>
      <c r="U40" s="3">
        <v>12.179736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-55.738835999999999</v>
      </c>
      <c r="T44" s="164">
        <v>-43.559100000000001</v>
      </c>
      <c r="U44" s="165">
        <v>-12.179736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-1192.5627609999999</v>
      </c>
      <c r="T45" s="164">
        <v>-1013.999309</v>
      </c>
      <c r="U45" s="165">
        <v>-178.56345200000001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1192.5627609999999</v>
      </c>
      <c r="T46" s="164">
        <v>1013.999309</v>
      </c>
      <c r="U46" s="165">
        <v>178.56345200000001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-1100.412388</v>
      </c>
      <c r="I48" s="161">
        <v>-937.62872900000002</v>
      </c>
      <c r="J48" s="162">
        <v>-162.783659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-5288.8017319999999</v>
      </c>
      <c r="F7" s="29">
        <v>-6756.0621719999999</v>
      </c>
      <c r="G7" s="29">
        <v>-6725.2245970000004</v>
      </c>
      <c r="H7" s="29">
        <v>16468.5923</v>
      </c>
      <c r="I7" s="29" t="s">
        <v>255</v>
      </c>
      <c r="J7" s="244" t="s">
        <v>255</v>
      </c>
      <c r="K7" s="245"/>
      <c r="L7" s="29">
        <v>-2301.4962009999999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-2562.9421510000002</v>
      </c>
      <c r="G8" s="29">
        <v>792.83188500000006</v>
      </c>
      <c r="H8" s="29">
        <v>1192.5627609999999</v>
      </c>
      <c r="I8" s="29" t="s">
        <v>255</v>
      </c>
      <c r="J8" s="244" t="s">
        <v>255</v>
      </c>
      <c r="K8" s="245"/>
      <c r="L8" s="29">
        <v>-577.547505</v>
      </c>
    </row>
    <row r="9" spans="1:17" ht="15" customHeight="1">
      <c r="A9" s="241" t="s">
        <v>187</v>
      </c>
      <c r="B9" s="242"/>
      <c r="C9" s="242"/>
      <c r="D9" s="243"/>
      <c r="E9" s="29">
        <v>-5288.8017319999999</v>
      </c>
      <c r="F9" s="29">
        <v>-9319.0043229999992</v>
      </c>
      <c r="G9" s="29">
        <v>-5932.3927119999998</v>
      </c>
      <c r="H9" s="29">
        <v>17661.155061000001</v>
      </c>
      <c r="I9" s="29" t="s">
        <v>255</v>
      </c>
      <c r="J9" s="244" t="s">
        <v>255</v>
      </c>
      <c r="K9" s="245"/>
      <c r="L9" s="29">
        <v>-2879.0437059999999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-2301.4962009999999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47.25" customHeight="1">
      <c r="A19" s="34"/>
      <c r="B19" s="36" t="s">
        <v>200</v>
      </c>
      <c r="C19" s="36"/>
      <c r="D19" s="35"/>
      <c r="E19" s="30"/>
      <c r="F19" s="30">
        <v>630.64946299999997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27.956104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/>
      <c r="F22" s="110">
        <v>658.60556699999995</v>
      </c>
      <c r="G22" s="110">
        <v>-658.60556699999995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72.457149999999999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72.457149999999999</v>
      </c>
      <c r="F27" s="110"/>
      <c r="G27" s="110">
        <v>72.457149999999999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8.6009119999999992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8.6009119999999992</v>
      </c>
      <c r="F31" s="110"/>
      <c r="G31" s="110">
        <v>8.6009119999999992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81.058061999999993</v>
      </c>
      <c r="F32" s="110">
        <v>658.60556699999995</v>
      </c>
      <c r="G32" s="110">
        <v>-577.547505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-2879.0437059999999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32127.738733999999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32127.738733999999</v>
      </c>
      <c r="N6" s="274"/>
      <c r="O6" s="275"/>
      <c r="P6" s="273">
        <v>14865.270477</v>
      </c>
      <c r="Q6" s="274"/>
      <c r="R6" s="275"/>
      <c r="S6" s="273">
        <v>1416.7325879999999</v>
      </c>
      <c r="T6" s="274"/>
      <c r="U6" s="275"/>
      <c r="V6" s="273">
        <v>17262.468257</v>
      </c>
      <c r="W6" s="274"/>
      <c r="X6" s="276"/>
    </row>
    <row r="7" spans="1:24">
      <c r="A7" s="277"/>
      <c r="B7" s="278" t="s">
        <v>283</v>
      </c>
      <c r="C7" s="279"/>
      <c r="D7" s="280">
        <v>5633.6045439999998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5633.6045439999998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5633.6045439999998</v>
      </c>
      <c r="W7" s="284"/>
      <c r="X7" s="285"/>
    </row>
    <row r="8" spans="1:24">
      <c r="A8" s="277"/>
      <c r="B8" s="278" t="s">
        <v>284</v>
      </c>
      <c r="C8" s="279"/>
      <c r="D8" s="280">
        <v>3965.3624650000002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3965.3624650000002</v>
      </c>
      <c r="N8" s="284"/>
      <c r="O8" s="284"/>
      <c r="P8" s="286">
        <v>1862.0647739999999</v>
      </c>
      <c r="Q8" s="287"/>
      <c r="R8" s="288"/>
      <c r="S8" s="283">
        <v>128.16825600000001</v>
      </c>
      <c r="T8" s="284"/>
      <c r="U8" s="284"/>
      <c r="V8" s="283">
        <v>2103.2976910000002</v>
      </c>
      <c r="W8" s="284"/>
      <c r="X8" s="285"/>
    </row>
    <row r="9" spans="1:24">
      <c r="A9" s="277"/>
      <c r="B9" s="278" t="s">
        <v>285</v>
      </c>
      <c r="C9" s="279"/>
      <c r="D9" s="280">
        <v>22528.771724999999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>
        <v>22528.771724999999</v>
      </c>
      <c r="N9" s="284"/>
      <c r="O9" s="284"/>
      <c r="P9" s="280">
        <v>13003.205703</v>
      </c>
      <c r="Q9" s="281"/>
      <c r="R9" s="282"/>
      <c r="S9" s="283">
        <v>1288.5643319999999</v>
      </c>
      <c r="T9" s="284"/>
      <c r="U9" s="284"/>
      <c r="V9" s="283">
        <v>9525.5660220000009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172.92272199999999</v>
      </c>
      <c r="E18" s="281"/>
      <c r="F18" s="282"/>
      <c r="G18" s="280">
        <v>21.683297</v>
      </c>
      <c r="H18" s="281"/>
      <c r="I18" s="282"/>
      <c r="J18" s="280">
        <v>28.540680000000009</v>
      </c>
      <c r="K18" s="281"/>
      <c r="L18" s="282"/>
      <c r="M18" s="283">
        <v>166.06533899999999</v>
      </c>
      <c r="N18" s="284"/>
      <c r="O18" s="284"/>
      <c r="P18" s="280">
        <v>127.927059</v>
      </c>
      <c r="Q18" s="281"/>
      <c r="R18" s="282"/>
      <c r="S18" s="283">
        <v>3.9745560000000002</v>
      </c>
      <c r="T18" s="284"/>
      <c r="U18" s="284"/>
      <c r="V18" s="283">
        <v>38.138280000000002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>
        <v>306.111018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>
        <v>306.111018</v>
      </c>
      <c r="N20" s="284"/>
      <c r="O20" s="284"/>
      <c r="P20" s="280">
        <v>198.35203799999999</v>
      </c>
      <c r="Q20" s="281"/>
      <c r="R20" s="282"/>
      <c r="S20" s="283">
        <v>55.738835999999999</v>
      </c>
      <c r="T20" s="284"/>
      <c r="U20" s="284"/>
      <c r="V20" s="283">
        <v>107.75897999999999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>
        <v>9.9743940000000002</v>
      </c>
      <c r="H21" s="281"/>
      <c r="I21" s="282"/>
      <c r="J21" s="280">
        <v>9.9743940000000002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>
        <v>11.403</v>
      </c>
      <c r="E22" s="281"/>
      <c r="F22" s="282"/>
      <c r="G22" s="280">
        <v>18.015255</v>
      </c>
      <c r="H22" s="281"/>
      <c r="I22" s="282"/>
      <c r="J22" s="280">
        <v>24.690015000000002</v>
      </c>
      <c r="K22" s="281"/>
      <c r="L22" s="282"/>
      <c r="M22" s="283">
        <v>4.7282400000000004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>
        <v>4.7282400000000004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32618.175474</v>
      </c>
      <c r="E23" s="295"/>
      <c r="F23" s="296"/>
      <c r="G23" s="294">
        <v>49.672945999999996</v>
      </c>
      <c r="H23" s="295"/>
      <c r="I23" s="296"/>
      <c r="J23" s="294">
        <v>63.205089000000015</v>
      </c>
      <c r="K23" s="295"/>
      <c r="L23" s="296"/>
      <c r="M23" s="294">
        <v>32604.643330999999</v>
      </c>
      <c r="N23" s="295"/>
      <c r="O23" s="296"/>
      <c r="P23" s="294">
        <v>15191.549574000001</v>
      </c>
      <c r="Q23" s="295"/>
      <c r="R23" s="296"/>
      <c r="S23" s="294">
        <v>1476.44598</v>
      </c>
      <c r="T23" s="295"/>
      <c r="U23" s="296"/>
      <c r="V23" s="294">
        <v>17413.093756999999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2017-09-06T02:31:03Z</dcterms:modified>
</cp:coreProperties>
</file>