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<sst xmlns="http://schemas.openxmlformats.org/spreadsheetml/2006/main" count="1061" uniqueCount="326">
  <si>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</si>
  <si>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</si>
  <si>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</si>
  <si>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</si>
  <si>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</si>
  <si>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</si>
  <si>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</si>
  <si>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</si>
  <si>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</si>
  <si>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</si>
  <si>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</si>
  <si>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</si>
  <si>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</si>
  <si>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</si>
  <si>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</si>
  <si>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</si>
  <si>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</si>
  <si>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</si>
  <si>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</si>
  <si>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</si>
  <si>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</si>
  <si>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</si>
  <si>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</si>
  <si>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</si>
  <si>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</si>
  <si>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</si>
  <si>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</si>
  <si>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</si>
  <si>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</si>
  <si>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</si>
  <si>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</si>
  <si>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</si>
  <si>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</si>
  <si>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</si>
  <si>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</si>
  <si>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</si>
  <si>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</si>
  <si>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</si>
  <si>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</si>
  <si>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</si>
  <si>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</si>
  <si>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</si>
  <si>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</si>
  <si>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</si>
  <si>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</si>
  <si>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</si>
  <si>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</si>
  <si>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</si>
  <si>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</si>
  <si>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</si>
  <si>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</si>
  <si>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</si>
  <si>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</si>
  <si>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</si>
  <si>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</si>
  <si>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</si>
  <si>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</si>
  <si>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</si>
  <si>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</si>
  <si>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</si>
  <si>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</si>
  <si>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</si>
  <si>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</si>
  <si>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</si>
  <si>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</si>
  <si>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</si>
  <si>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</si>
  <si>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</si>
  <si>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</si>
  <si>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</si>
  <si>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</si>
  <si>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</si>
  <si>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</si>
  <si>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</si>
  <si>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</si>
  <si>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</si>
  <si>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</si>
  <si>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</si>
  <si>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</si>
  <si>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</si>
  <si>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</si>
  <si>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</si>
  <si>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</si>
  <si>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</si>
  <si>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</si>
  <si>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</si>
  <si>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</si>
  <si>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</si>
  <si>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</si>
  <si>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</si>
  <si>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</si>
  <si>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</si>
  <si>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</si>
  <si>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</si>
  <si>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</si>
  <si>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</si>
  <si>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</si>
  <si>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</si>
  <si>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</si>
  <si>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</si>
  <si>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</si>
  <si>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</si>
  <si>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</si>
  <si>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</si>
  <si>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</si>
  <si>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</si>
  <si>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</si>
  <si>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</si>
  <si>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</si>
  <si>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</si>
  <si>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</si>
  <si>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</si>
  <si>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</si>
  <si>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</si>
  <si>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</si>
  <si>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</si>
  <si>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</si>
  <si>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</si>
  <si>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</si>
  <si>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</si>
  <si>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</si>
  <si>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</si>
  <si>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</si>
  <si>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</si>
  <si>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</si>
  <si>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</si>
  <si>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</si>
  <si>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</si>
  <si>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</si>
  <si>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</si>
  <si>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</si>
  <si>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</si>
  <si>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</si>
  <si>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</si>
  <si>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</si>
  <si>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</si>
  <si>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</si>
  <si>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</si>
  <si>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</si>
  <si>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</si>
  <si>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</si>
  <si>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</si>
  <si>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</si>
  <si>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</si>
  <si>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</si>
  <si>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</si>
  <si>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</si>
  <si>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</si>
  <si>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</si>
  <si>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</si>
  <si>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</si>
  <si>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</si>
  <si>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</si>
  <si>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</si>
  <si>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</si>
  <si>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</si>
  <si>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</si>
  <si>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</si>
  <si>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</si>
  <si>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</si>
  <si>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</si>
  <si>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</si>
  <si>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</si>
  <si>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</si>
  <si>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</si>
  <si>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</si>
  <si>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</si>
  <si>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</si>
  <si>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</si>
  <si>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</si>
  <si>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</si>
  <si>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</si>
  <si>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</si>
  <si>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</si>
  <si>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</si>
  <si>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</si>
  <si>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</si>
  <si>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</si>
  <si>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</si>
  <si>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</si>
  <si>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</si>
  <si>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</si>
  <si>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</si>
  <si>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</si>
  <si>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</si>
  <si>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</si>
  <si>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</si>
  <si>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</si>
  <si>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</si>
  <si>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</si>
  <si>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</si>
  <si>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</si>
  <si>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</si>
  <si>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</si>
  <si>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</si>
  <si>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</si>
  <si>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</si>
  <si>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</si>
  <si>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</si>
  <si>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</si>
  <si>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</si>
  <si>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</si>
  <si>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</si>
  <si>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</si>
  <si>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</si>
  <si>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</si>
  <si>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</si>
  <si>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</si>
  <si>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</si>
  <si>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</si>
  <si>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</si>
  <si>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</si>
  <si>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</si>
  <si>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</si>
  <si>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</si>
  <si>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</si>
  <si>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</si>
  <si>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</si>
  <si>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</si>
  <si>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</si>
  <si>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</si>
  <si>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</si>
  <si>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</si>
  <si>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</si>
  <si>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</si>
  <si>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</si>
  <si>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</si>
  <si>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</si>
  <si>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</si>
  <si>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</si>
  <si>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</si>
  <si>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</si>
  <si>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</si>
  <si>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</si>
  <si>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</si>
  <si>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</si>
  <si>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</si>
  <si>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</si>
  <si>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</si>
  <si>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</si>
  <si>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</si>
  <si>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</si>
  <si>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</si>
  <si>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</si>
  <si>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</si>
  <si>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</si>
  <si>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</si>
  <si>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</si>
  <si>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</si>
  <si>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</si>
  <si>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</si>
  <si>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</si>
  <si>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</si>
  <si>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</si>
  <si>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</si>
  <si>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</si>
  <si>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</si>
  <si>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</si>
  <si>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</si>
  <si>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</si>
  <si>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</si>
  <si>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</si>
  <si>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</si>
  <si>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</si>
  <si>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</si>
  <si>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</si>
  <si>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</si>
  <si>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</si>
  <si>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</si>
  <si>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名：府立高等学校建設事業</t>
    <phoneticPr fontId="1"/>
  </si>
  <si>
    <t>府立高等学校建設事業</t>
    <phoneticPr fontId="1"/>
  </si>
  <si>
    <t>工事完了に伴う資産の府立高等学校管理運営事業への移管等 -316</t>
  </si>
  <si>
    <t>リース資産の増 +1,494</t>
  </si>
  <si>
    <t>リース債務の増 -965</t>
  </si>
  <si>
    <t>リース債務の増 -529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</si>
  <si>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</si>
  <si>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（府立高等学校建設事業）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</si>
  <si>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</si>
  <si>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</si>
  <si>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</si>
  <si>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</si>
  <si>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</si>
  <si>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</si>
  <si>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</si>
  <si>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</si>
  <si>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</si>
  <si>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</si>
  <si>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</si>
  <si>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</si>
  <si>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</si>
  <si>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</si>
  <si>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</si>
  <si>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</si>
  <si>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</si>
  <si>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</si>
  <si>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</si>
  <si>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</si>
  <si>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</si>
  <si>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</si>
  <si>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</si>
  <si>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</si>
  <si>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</si>
  <si>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</si>
  <si>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</si>
  <si>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</si>
  <si>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</si>
  <si>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</si>
  <si>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</si>
  <si>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</si>
  <si>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</si>
  <si>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</si>
  <si>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</si>
  <si>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</si>
  <si>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</si>
  <si>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</si>
  <si>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</si>
  <si>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</si>
  <si>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</si>
  <si>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</si>
  <si>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</si>
  <si>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事業類型：社会資本整備型　  部　　局：教育委員会</t>
    <phoneticPr fontId="1"/>
  </si>
  <si>
    <t>事業類型：社会資本整備型　  部　　局：教育委員会</t>
    <phoneticPr fontId="1"/>
  </si>
  <si>
    <t>事業類型：社会資本整備型　  部　　局：教育委員会</t>
    <phoneticPr fontId="1"/>
  </si>
  <si>
    <t>社会資本整備型  部　　局：教育委員会</t>
    <phoneticPr fontId="1"/>
  </si>
  <si>
    <t>社会資本整備型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</si>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</sst>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320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535.72744</v>
      </c>
      <c r="S8" s="147">
        <v>6.727589</v>
      </c>
      <c r="T8" s="148">
        <v>528.99985100000004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6.3114400000000002</v>
      </c>
      <c r="S13" s="60">
        <v>6.727589</v>
      </c>
      <c r="T13" s="61">
        <v>-0.41614899999999999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529.41600000000005</v>
      </c>
      <c r="S18" s="60" t="s">
        <v>261</v>
      </c>
      <c r="T18" s="61">
        <v>529.41600000000005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1077.202466</v>
      </c>
      <c r="S20" s="147">
        <v>120.35511200000001</v>
      </c>
      <c r="T20" s="148">
        <v>956.847354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1635.1498779999999</v>
      </c>
      <c r="I22" s="147">
        <v>459.88641799999999</v>
      </c>
      <c r="J22" s="148">
        <v>1175.2634599999999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12.630644</v>
      </c>
      <c r="I23" s="60">
        <v>10.537445</v>
      </c>
      <c r="J23" s="61">
        <v>2.0931989999999998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12.630644</v>
      </c>
      <c r="I24" s="60">
        <v>10.537445</v>
      </c>
      <c r="J24" s="61">
        <v>2.0931989999999998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112.690466</v>
      </c>
      <c r="S25" s="60">
        <v>120.35511200000001</v>
      </c>
      <c r="T25" s="61">
        <v>-7.6646460000000003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12.308586</v>
      </c>
      <c r="I26" s="60">
        <v>10.201947000000001</v>
      </c>
      <c r="J26" s="61">
        <v>2.1066389999999999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0.32205800000000001</v>
      </c>
      <c r="I27" s="60">
        <v>0.33549800000000002</v>
      </c>
      <c r="J27" s="61">
        <v>-1.3440000000000001E-2</v>
      </c>
      <c r="K27" s="63"/>
      <c r="L27" s="57"/>
      <c r="M27" s="57"/>
      <c r="N27" s="57" t="s">
        <v>25</v>
      </c>
      <c r="O27" s="57"/>
      <c r="P27" s="57"/>
      <c r="Q27" s="58"/>
      <c r="R27" s="59">
        <v>964.51199999999994</v>
      </c>
      <c r="S27" s="60" t="s">
        <v>266</v>
      </c>
      <c r="T27" s="61">
        <v>964.51199999999994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1612.9299060000001</v>
      </c>
      <c r="S29" s="154">
        <v>127.082701</v>
      </c>
      <c r="T29" s="155">
        <v>1485.847205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22.219971999999999</v>
      </c>
      <c r="S31" s="147">
        <v>332.80371700000001</v>
      </c>
      <c r="T31" s="148">
        <v>-310.58374500000002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-310.58374500000002</v>
      </c>
      <c r="S32" s="60">
        <v>251.39109300000001</v>
      </c>
      <c r="T32" s="61">
        <v>-561.97483799999998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1493.9280000000001</v>
      </c>
      <c r="I45" s="60" t="s">
        <v>258</v>
      </c>
      <c r="J45" s="61">
        <v>1493.9280000000001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128.59123399999999</v>
      </c>
      <c r="I47" s="60">
        <v>449.348973</v>
      </c>
      <c r="J47" s="61">
        <v>-320.75773900000002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22.219971999999999</v>
      </c>
      <c r="S59" s="154">
        <v>332.80371700000001</v>
      </c>
      <c r="T59" s="155">
        <v>-310.58374500000002</v>
      </c>
    </row>
    <row r="60" spans="1:21" ht="9" customHeight="1" thickBot="1">
      <c r="A60" s="215" t="s">
        <v>66</v>
      </c>
      <c r="B60" s="216"/>
      <c r="C60" s="216"/>
      <c r="D60" s="216"/>
      <c r="E60" s="216"/>
      <c r="F60" s="216"/>
      <c r="G60" s="217"/>
      <c r="H60" s="150">
        <v>1635.1498779999999</v>
      </c>
      <c r="I60" s="150">
        <v>459.88641799999999</v>
      </c>
      <c r="J60" s="151">
        <v>1175.2634599999999</v>
      </c>
      <c r="K60" s="215" t="s">
        <v>67</v>
      </c>
      <c r="L60" s="218"/>
      <c r="M60" s="218"/>
      <c r="N60" s="218"/>
      <c r="O60" s="218"/>
      <c r="P60" s="218"/>
      <c r="Q60" s="219"/>
      <c r="R60" s="152">
        <v>1635.1498779999999</v>
      </c>
      <c r="S60" s="150">
        <v>459.88641799999999</v>
      </c>
      <c r="T60" s="151">
        <v>1175.2634599999999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320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321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1.575E-2</v>
      </c>
      <c r="I9" s="159">
        <v>0.24003099999999999</v>
      </c>
      <c r="J9" s="160">
        <v>-0.22428100000000001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-666.25934500000005</v>
      </c>
      <c r="T15" s="164">
        <v>-215.89263500000001</v>
      </c>
      <c r="U15" s="165">
        <v>-450.36671000000001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0.17280000000000001</v>
      </c>
      <c r="T17" s="159" t="s">
        <v>262</v>
      </c>
      <c r="U17" s="160">
        <v>0.17280000000000001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0.17280000000000001</v>
      </c>
      <c r="T23" s="195" t="s">
        <v>259</v>
      </c>
      <c r="U23" s="3">
        <v>0.17280000000000001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2.81427</v>
      </c>
      <c r="T25" s="159">
        <v>16.039300000000001</v>
      </c>
      <c r="U25" s="160">
        <v>-13.22503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1.575E-2</v>
      </c>
      <c r="I26" s="145">
        <v>0.24003099999999999</v>
      </c>
      <c r="J26" s="3">
        <v>-0.22428100000000001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666.27509499999996</v>
      </c>
      <c r="I27" s="159">
        <v>216.132666</v>
      </c>
      <c r="J27" s="160">
        <v>450.14242899999999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95.889898000000002</v>
      </c>
      <c r="I29" s="145">
        <v>104.700924</v>
      </c>
      <c r="J29" s="3">
        <v>-8.811026</v>
      </c>
      <c r="L29" s="156"/>
      <c r="M29" s="11"/>
      <c r="N29" s="11" t="s">
        <v>254</v>
      </c>
      <c r="O29" s="11"/>
      <c r="P29" s="11"/>
      <c r="Q29" s="11"/>
      <c r="R29" s="11"/>
      <c r="S29" s="195">
        <v>2.81427</v>
      </c>
      <c r="T29" s="195">
        <v>16.039300000000001</v>
      </c>
      <c r="U29" s="3">
        <v>-13.22503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17.918292000000001</v>
      </c>
      <c r="I30" s="145">
        <v>45.508000000000003</v>
      </c>
      <c r="J30" s="3">
        <v>-27.589708000000002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119.456036</v>
      </c>
      <c r="I31" s="145">
        <v>40.345022999999998</v>
      </c>
      <c r="J31" s="3">
        <v>79.111013</v>
      </c>
      <c r="L31" s="12" t="s">
        <v>128</v>
      </c>
      <c r="M31" s="13"/>
      <c r="N31" s="13"/>
      <c r="O31" s="13"/>
      <c r="P31" s="13"/>
      <c r="Q31" s="13"/>
      <c r="R31" s="13"/>
      <c r="S31" s="164">
        <v>-2.64147</v>
      </c>
      <c r="T31" s="164">
        <v>-16.039300000000001</v>
      </c>
      <c r="U31" s="165">
        <v>13.397830000000001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-668.90081499999997</v>
      </c>
      <c r="T32" s="168">
        <v>-231.93193500000001</v>
      </c>
      <c r="U32" s="169">
        <v>-436.96888000000001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1.5997220000000001</v>
      </c>
      <c r="I33" s="145">
        <v>11.465928999999999</v>
      </c>
      <c r="J33" s="3">
        <v>-9.8662069999999993</v>
      </c>
      <c r="L33" s="12" t="s">
        <v>188</v>
      </c>
      <c r="M33" s="13"/>
      <c r="N33" s="13"/>
      <c r="O33" s="13"/>
      <c r="P33" s="13"/>
      <c r="Q33" s="13"/>
      <c r="R33" s="13"/>
      <c r="S33" s="164">
        <v>629.02786500000002</v>
      </c>
      <c r="T33" s="170">
        <v>384.488721</v>
      </c>
      <c r="U33" s="171">
        <v>244.53914399999999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421.27755000000002</v>
      </c>
      <c r="I36" s="145">
        <v>0.37536999999999998</v>
      </c>
      <c r="J36" s="3">
        <v>420.90217999999999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-39.872950000000003</v>
      </c>
      <c r="T36" s="172">
        <v>152.55678599999999</v>
      </c>
      <c r="U36" s="173">
        <v>-192.42973599999999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6.3114400000000002</v>
      </c>
      <c r="I40" s="145">
        <v>6.727589</v>
      </c>
      <c r="J40" s="3">
        <v>-0.41614899999999999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3.8221569999999998</v>
      </c>
      <c r="I41" s="145">
        <v>7.0098310000000001</v>
      </c>
      <c r="J41" s="3">
        <v>-3.1876739999999999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-666.25934500000005</v>
      </c>
      <c r="I44" s="161">
        <v>-215.89263500000001</v>
      </c>
      <c r="J44" s="162">
        <v>-450.36671000000001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322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321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8" t="s">
        <v>228</v>
      </c>
      <c r="B5" s="239"/>
      <c r="C5" s="239"/>
      <c r="D5" s="239"/>
      <c r="E5" s="239"/>
      <c r="F5" s="239"/>
      <c r="G5" s="240"/>
      <c r="H5" s="44" t="s">
        <v>249</v>
      </c>
      <c r="I5" s="45" t="s">
        <v>246</v>
      </c>
      <c r="J5" s="46" t="s">
        <v>221</v>
      </c>
      <c r="K5" s="17"/>
      <c r="L5" s="238" t="s">
        <v>228</v>
      </c>
      <c r="M5" s="239"/>
      <c r="N5" s="239"/>
      <c r="O5" s="239"/>
      <c r="P5" s="239"/>
      <c r="Q5" s="239"/>
      <c r="R5" s="24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41"/>
      <c r="B6" s="242"/>
      <c r="C6" s="242"/>
      <c r="D6" s="242"/>
      <c r="E6" s="242"/>
      <c r="F6" s="242"/>
      <c r="G6" s="243"/>
      <c r="H6" s="47" t="s">
        <v>222</v>
      </c>
      <c r="I6" s="48" t="s">
        <v>223</v>
      </c>
      <c r="J6" s="49" t="s">
        <v>224</v>
      </c>
      <c r="K6" s="17"/>
      <c r="L6" s="241"/>
      <c r="M6" s="242"/>
      <c r="N6" s="242"/>
      <c r="O6" s="242"/>
      <c r="P6" s="242"/>
      <c r="Q6" s="242"/>
      <c r="R6" s="24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1.575E-2</v>
      </c>
      <c r="I8" s="159">
        <v>0.24003099999999999</v>
      </c>
      <c r="J8" s="160">
        <v>-0.22428100000000001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193.144856</v>
      </c>
      <c r="T8" s="159">
        <v>294.0598</v>
      </c>
      <c r="U8" s="160">
        <v>-100.91494400000001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4" t="s">
        <v>230</v>
      </c>
      <c r="O10" s="244"/>
      <c r="P10" s="244"/>
      <c r="Q10" s="244"/>
      <c r="R10" s="245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193.144856</v>
      </c>
      <c r="T13" s="145">
        <v>294.0598</v>
      </c>
      <c r="U13" s="3">
        <v>-100.91494400000001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32" t="s">
        <v>231</v>
      </c>
      <c r="D15" s="232"/>
      <c r="E15" s="232"/>
      <c r="F15" s="232"/>
      <c r="G15" s="233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193.144856</v>
      </c>
      <c r="T15" s="145">
        <v>294.0598</v>
      </c>
      <c r="U15" s="3">
        <v>-100.91494400000001</v>
      </c>
    </row>
    <row r="16" spans="1:21" ht="15.95" customHeight="1">
      <c r="A16" s="156"/>
      <c r="B16" s="11"/>
      <c r="C16" s="236" t="s">
        <v>232</v>
      </c>
      <c r="D16" s="236"/>
      <c r="E16" s="236"/>
      <c r="F16" s="236"/>
      <c r="G16" s="237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148.468131</v>
      </c>
      <c r="T19" s="159">
        <v>456.83031199999999</v>
      </c>
      <c r="U19" s="160">
        <v>-308.36218100000002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148.468131</v>
      </c>
      <c r="T20" s="145">
        <v>456.83031199999999</v>
      </c>
      <c r="U20" s="3">
        <v>-308.36218100000002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1.575E-2</v>
      </c>
      <c r="I26" s="145">
        <v>0.24003099999999999</v>
      </c>
      <c r="J26" s="3">
        <v>-0.22428100000000001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253.07834</v>
      </c>
      <c r="I27" s="159">
        <v>221.95823999999999</v>
      </c>
      <c r="J27" s="160">
        <v>31.120100000000001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44.676724999999998</v>
      </c>
      <c r="T27" s="164">
        <v>-162.770512</v>
      </c>
      <c r="U27" s="165">
        <v>207.447237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-208.385865</v>
      </c>
      <c r="T28" s="164">
        <v>-384.488721</v>
      </c>
      <c r="U28" s="165">
        <v>176.102856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114.10429000000001</v>
      </c>
      <c r="I29" s="145">
        <v>124.63928799999999</v>
      </c>
      <c r="J29" s="3">
        <v>-10.534998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17.918292000000001</v>
      </c>
      <c r="I30" s="145">
        <v>45.508000000000003</v>
      </c>
      <c r="J30" s="3">
        <v>-27.589708000000002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119.456036</v>
      </c>
      <c r="I31" s="145">
        <v>40.345022999999998</v>
      </c>
      <c r="J31" s="3">
        <v>79.111013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1.5997220000000001</v>
      </c>
      <c r="I33" s="145">
        <v>11.465928999999999</v>
      </c>
      <c r="J33" s="3">
        <v>-9.8662069999999993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420.642</v>
      </c>
      <c r="T37" s="159" t="s">
        <v>265</v>
      </c>
      <c r="U37" s="160">
        <v>420.642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420.642</v>
      </c>
      <c r="T40" s="145" t="s">
        <v>262</v>
      </c>
      <c r="U40" s="3">
        <v>420.642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-420.642</v>
      </c>
      <c r="T44" s="164" t="s">
        <v>259</v>
      </c>
      <c r="U44" s="165">
        <v>-420.642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-629.02786500000002</v>
      </c>
      <c r="T45" s="164">
        <v>-384.488721</v>
      </c>
      <c r="U45" s="165">
        <v>-244.53914399999999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629.02786500000002</v>
      </c>
      <c r="T46" s="164">
        <v>384.488721</v>
      </c>
      <c r="U46" s="165">
        <v>244.53914399999999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-253.06259</v>
      </c>
      <c r="I48" s="161">
        <v>-221.718209</v>
      </c>
      <c r="J48" s="162">
        <v>-31.344380999999998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320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323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6" t="s">
        <v>242</v>
      </c>
      <c r="B6" s="247"/>
      <c r="C6" s="247"/>
      <c r="D6" s="24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6" t="s">
        <v>185</v>
      </c>
      <c r="B7" s="247"/>
      <c r="C7" s="247"/>
      <c r="D7" s="248"/>
      <c r="E7" s="29">
        <v>-56.404158000000002</v>
      </c>
      <c r="F7" s="29">
        <v>397.83178199999998</v>
      </c>
      <c r="G7" s="29">
        <v>-1188.724044</v>
      </c>
      <c r="H7" s="29">
        <v>1180.1001369999999</v>
      </c>
      <c r="I7" s="29" t="s">
        <v>260</v>
      </c>
      <c r="J7" s="251" t="s">
        <v>262</v>
      </c>
      <c r="K7" s="252"/>
      <c r="L7" s="29">
        <v>332.80371700000001</v>
      </c>
    </row>
    <row r="8" spans="1:17" ht="15" customHeight="1">
      <c r="A8" s="246" t="s">
        <v>186</v>
      </c>
      <c r="B8" s="247"/>
      <c r="C8" s="247"/>
      <c r="D8" s="248"/>
      <c r="E8" s="29" t="s">
        <v>261</v>
      </c>
      <c r="F8" s="29">
        <v>-668.90081499999997</v>
      </c>
      <c r="G8" s="29">
        <v>-270.71079500000002</v>
      </c>
      <c r="H8" s="29">
        <v>629.02786500000002</v>
      </c>
      <c r="I8" s="29" t="s">
        <v>260</v>
      </c>
      <c r="J8" s="251" t="s">
        <v>262</v>
      </c>
      <c r="K8" s="252"/>
      <c r="L8" s="29">
        <v>-310.58374500000002</v>
      </c>
    </row>
    <row r="9" spans="1:17" ht="15" customHeight="1">
      <c r="A9" s="246" t="s">
        <v>187</v>
      </c>
      <c r="B9" s="247"/>
      <c r="C9" s="247"/>
      <c r="D9" s="248"/>
      <c r="E9" s="29">
        <v>-56.404158000000002</v>
      </c>
      <c r="F9" s="29">
        <v>-271.06903299999999</v>
      </c>
      <c r="G9" s="29">
        <v>-1459.434839</v>
      </c>
      <c r="H9" s="29">
        <v>1809.1280019999999</v>
      </c>
      <c r="I9" s="29" t="s">
        <v>260</v>
      </c>
      <c r="J9" s="251" t="s">
        <v>262</v>
      </c>
      <c r="K9" s="252"/>
      <c r="L9" s="29">
        <v>22.219971999999999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53" t="s">
        <v>192</v>
      </c>
      <c r="B15" s="254"/>
      <c r="C15" s="254"/>
      <c r="D15" s="255"/>
      <c r="E15" s="33" t="s">
        <v>193</v>
      </c>
      <c r="F15" s="33" t="s">
        <v>194</v>
      </c>
      <c r="G15" s="33" t="s">
        <v>195</v>
      </c>
      <c r="H15" s="33" t="s">
        <v>241</v>
      </c>
      <c r="I15" s="253" t="s">
        <v>196</v>
      </c>
      <c r="J15" s="254"/>
      <c r="K15" s="254"/>
      <c r="L15" s="255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332.80371700000001</v>
      </c>
      <c r="I16" s="253"/>
      <c r="J16" s="254"/>
      <c r="K16" s="254"/>
      <c r="L16" s="255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53"/>
      <c r="J17" s="254"/>
      <c r="K17" s="254"/>
      <c r="L17" s="255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53"/>
      <c r="J18" s="254"/>
      <c r="K18" s="254"/>
      <c r="L18" s="255"/>
    </row>
    <row r="19" spans="1:12" ht="30" customHeight="1">
      <c r="A19" s="34"/>
      <c r="B19" s="36" t="s">
        <v>200</v>
      </c>
      <c r="C19" s="36"/>
      <c r="D19" s="35"/>
      <c r="E19" s="30"/>
      <c r="F19" s="30">
        <v>315.88418000000001</v>
      </c>
      <c r="G19" s="109"/>
      <c r="H19" s="109"/>
      <c r="I19" s="258" t="s">
        <v>271</v>
      </c>
      <c r="J19" s="259"/>
      <c r="K19" s="259"/>
      <c r="L19" s="260"/>
    </row>
    <row r="20" spans="1:12" ht="15" customHeight="1">
      <c r="A20" s="34"/>
      <c r="B20" s="36" t="s">
        <v>201</v>
      </c>
      <c r="C20" s="36"/>
      <c r="D20" s="35"/>
      <c r="E20" s="30"/>
      <c r="F20" s="30">
        <v>2.7803599999999999</v>
      </c>
      <c r="G20" s="109"/>
      <c r="H20" s="109"/>
      <c r="I20" s="198"/>
      <c r="J20" s="199"/>
      <c r="K20" s="256"/>
      <c r="L20" s="257"/>
    </row>
    <row r="21" spans="1:12" ht="15" customHeight="1">
      <c r="A21" s="34"/>
      <c r="B21" s="36" t="s">
        <v>202</v>
      </c>
      <c r="C21" s="36"/>
      <c r="D21" s="35"/>
      <c r="E21" s="30">
        <v>1493.9280000000001</v>
      </c>
      <c r="F21" s="30"/>
      <c r="G21" s="109"/>
      <c r="H21" s="109"/>
      <c r="I21" s="258" t="s">
        <v>272</v>
      </c>
      <c r="J21" s="259"/>
      <c r="K21" s="259"/>
      <c r="L21" s="260"/>
    </row>
    <row r="22" spans="1:12" ht="15" customHeight="1">
      <c r="A22" s="34"/>
      <c r="B22" s="105" t="s">
        <v>203</v>
      </c>
      <c r="C22" s="105"/>
      <c r="D22" s="106"/>
      <c r="E22" s="110">
        <v>1493.9280000000001</v>
      </c>
      <c r="F22" s="110">
        <v>318.66453999999999</v>
      </c>
      <c r="G22" s="110">
        <v>1175.2634600000001</v>
      </c>
      <c r="H22" s="109"/>
      <c r="I22" s="196"/>
      <c r="J22" s="197"/>
      <c r="K22" s="254"/>
      <c r="L22" s="255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54"/>
      <c r="L23" s="255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54"/>
      <c r="L24" s="255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54"/>
      <c r="L25" s="255"/>
    </row>
    <row r="26" spans="1:12" ht="15" customHeight="1">
      <c r="A26" s="34"/>
      <c r="B26" s="36" t="s">
        <v>207</v>
      </c>
      <c r="C26" s="36"/>
      <c r="D26" s="35"/>
      <c r="E26" s="30"/>
      <c r="F26" s="30">
        <v>956.847354</v>
      </c>
      <c r="G26" s="109"/>
      <c r="H26" s="109"/>
      <c r="I26" s="261" t="s">
        <v>273</v>
      </c>
      <c r="J26" s="262"/>
      <c r="K26" s="262"/>
      <c r="L26" s="263"/>
    </row>
    <row r="27" spans="1:12" ht="15" customHeight="1">
      <c r="A27" s="34"/>
      <c r="B27" s="105" t="s">
        <v>203</v>
      </c>
      <c r="C27" s="105"/>
      <c r="D27" s="106"/>
      <c r="E27" s="110"/>
      <c r="F27" s="110">
        <v>956.847354</v>
      </c>
      <c r="G27" s="110">
        <v>-956.847354</v>
      </c>
      <c r="H27" s="109"/>
      <c r="I27" s="196"/>
      <c r="J27" s="197"/>
      <c r="K27" s="254"/>
      <c r="L27" s="255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54"/>
      <c r="L28" s="255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198"/>
      <c r="J29" s="199"/>
      <c r="K29" s="256"/>
      <c r="L29" s="257"/>
    </row>
    <row r="30" spans="1:12" ht="15" customHeight="1">
      <c r="A30" s="34"/>
      <c r="B30" s="36" t="s">
        <v>210</v>
      </c>
      <c r="C30" s="36"/>
      <c r="D30" s="35"/>
      <c r="E30" s="30"/>
      <c r="F30" s="30">
        <v>528.99985100000004</v>
      </c>
      <c r="G30" s="109"/>
      <c r="H30" s="109"/>
      <c r="I30" s="258" t="s">
        <v>274</v>
      </c>
      <c r="J30" s="259"/>
      <c r="K30" s="259"/>
      <c r="L30" s="260"/>
    </row>
    <row r="31" spans="1:12" ht="15" customHeight="1">
      <c r="A31" s="34"/>
      <c r="B31" s="105" t="s">
        <v>203</v>
      </c>
      <c r="C31" s="105"/>
      <c r="D31" s="106"/>
      <c r="E31" s="110"/>
      <c r="F31" s="110">
        <v>528.99985100000004</v>
      </c>
      <c r="G31" s="110">
        <v>-528.99985100000004</v>
      </c>
      <c r="H31" s="109"/>
      <c r="I31" s="253"/>
      <c r="J31" s="254"/>
      <c r="K31" s="254"/>
      <c r="L31" s="255"/>
    </row>
    <row r="32" spans="1:12" ht="15" customHeight="1">
      <c r="A32" s="34" t="s">
        <v>211</v>
      </c>
      <c r="B32" s="36"/>
      <c r="C32" s="36"/>
      <c r="D32" s="35"/>
      <c r="E32" s="110">
        <v>1493.9280000000001</v>
      </c>
      <c r="F32" s="110">
        <v>1804.511745</v>
      </c>
      <c r="G32" s="110">
        <v>-310.58374500000002</v>
      </c>
      <c r="H32" s="109"/>
      <c r="I32" s="253"/>
      <c r="J32" s="254"/>
      <c r="K32" s="254"/>
      <c r="L32" s="255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22.219971999999999</v>
      </c>
      <c r="I33" s="253"/>
      <c r="J33" s="254"/>
      <c r="K33" s="254"/>
      <c r="L33" s="255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324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34">
    <mergeCell ref="I32:J32"/>
    <mergeCell ref="K32:L32"/>
    <mergeCell ref="I33:J33"/>
    <mergeCell ref="K33:L33"/>
    <mergeCell ref="K29:L29"/>
    <mergeCell ref="I31:J31"/>
    <mergeCell ref="K31:L31"/>
    <mergeCell ref="I30:L30"/>
    <mergeCell ref="K27:L27"/>
    <mergeCell ref="K28:L28"/>
    <mergeCell ref="I26:L26"/>
    <mergeCell ref="K23:L23"/>
    <mergeCell ref="K24:L24"/>
    <mergeCell ref="K25:L25"/>
    <mergeCell ref="K20:L20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36"/>
  <sheetViews>
    <sheetView zoomScaleNormal="100" workbookViewId="0"/>
  </sheetViews>
  <sheetFormatPr defaultRowHeight="13.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>
      <c r="A1" s="200" t="s">
        <v>275</v>
      </c>
      <c r="B1" s="200"/>
      <c r="C1" s="200"/>
      <c r="D1" s="200"/>
      <c r="E1" s="200" t="s">
        <v>276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64" t="s">
        <v>325</v>
      </c>
      <c r="S2" s="264"/>
      <c r="T2" s="264"/>
      <c r="U2" s="264"/>
      <c r="V2" s="264"/>
      <c r="W2" s="264"/>
      <c r="X2" s="264"/>
    </row>
    <row r="3" spans="1:24" ht="14.25" thickBot="1">
      <c r="A3" s="203" t="s">
        <v>277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65" t="s">
        <v>278</v>
      </c>
      <c r="V3" s="266"/>
      <c r="W3" s="266"/>
      <c r="X3" s="266"/>
    </row>
    <row r="4" spans="1:24" ht="40.5" customHeight="1">
      <c r="A4" s="267" t="s">
        <v>279</v>
      </c>
      <c r="B4" s="268"/>
      <c r="C4" s="268"/>
      <c r="D4" s="271" t="s">
        <v>280</v>
      </c>
      <c r="E4" s="272"/>
      <c r="F4" s="273"/>
      <c r="G4" s="271" t="s">
        <v>281</v>
      </c>
      <c r="H4" s="274"/>
      <c r="I4" s="274"/>
      <c r="J4" s="271" t="s">
        <v>282</v>
      </c>
      <c r="K4" s="274"/>
      <c r="L4" s="274"/>
      <c r="M4" s="271" t="s">
        <v>283</v>
      </c>
      <c r="N4" s="274"/>
      <c r="O4" s="274"/>
      <c r="P4" s="271" t="s">
        <v>284</v>
      </c>
      <c r="Q4" s="274"/>
      <c r="R4" s="274"/>
      <c r="S4" s="271" t="s">
        <v>285</v>
      </c>
      <c r="T4" s="274"/>
      <c r="U4" s="274"/>
      <c r="V4" s="271" t="s">
        <v>286</v>
      </c>
      <c r="W4" s="274"/>
      <c r="X4" s="275"/>
    </row>
    <row r="5" spans="1:24" ht="14.25" thickBot="1">
      <c r="A5" s="269"/>
      <c r="B5" s="270"/>
      <c r="C5" s="270"/>
      <c r="D5" s="283" t="s">
        <v>287</v>
      </c>
      <c r="E5" s="284"/>
      <c r="F5" s="285"/>
      <c r="G5" s="276" t="s">
        <v>288</v>
      </c>
      <c r="H5" s="277"/>
      <c r="I5" s="277"/>
      <c r="J5" s="276" t="s">
        <v>289</v>
      </c>
      <c r="K5" s="277"/>
      <c r="L5" s="277"/>
      <c r="M5" s="276" t="s">
        <v>290</v>
      </c>
      <c r="N5" s="277"/>
      <c r="O5" s="277"/>
      <c r="P5" s="276" t="s">
        <v>291</v>
      </c>
      <c r="Q5" s="277"/>
      <c r="R5" s="277"/>
      <c r="S5" s="276" t="s">
        <v>292</v>
      </c>
      <c r="T5" s="277"/>
      <c r="U5" s="277"/>
      <c r="V5" s="276" t="s">
        <v>293</v>
      </c>
      <c r="W5" s="277"/>
      <c r="X5" s="278"/>
    </row>
    <row r="6" spans="1:24">
      <c r="A6" s="204" t="s">
        <v>294</v>
      </c>
      <c r="B6" s="205"/>
      <c r="C6" s="206"/>
      <c r="D6" s="279">
        <v>11.180802999999999</v>
      </c>
      <c r="E6" s="280"/>
      <c r="F6" s="281"/>
      <c r="G6" s="279">
        <v>11.566991</v>
      </c>
      <c r="H6" s="280"/>
      <c r="I6" s="281"/>
      <c r="J6" s="279">
        <v>8.8382419999999993</v>
      </c>
      <c r="K6" s="280"/>
      <c r="L6" s="281"/>
      <c r="M6" s="279">
        <v>13.909552</v>
      </c>
      <c r="N6" s="280"/>
      <c r="O6" s="281"/>
      <c r="P6" s="279">
        <v>1.2789079999999999</v>
      </c>
      <c r="Q6" s="280"/>
      <c r="R6" s="281"/>
      <c r="S6" s="279">
        <v>0.63555000000000006</v>
      </c>
      <c r="T6" s="280"/>
      <c r="U6" s="281"/>
      <c r="V6" s="279">
        <v>12.630644</v>
      </c>
      <c r="W6" s="280"/>
      <c r="X6" s="282"/>
    </row>
    <row r="7" spans="1:24">
      <c r="A7" s="207"/>
      <c r="B7" s="208" t="s">
        <v>295</v>
      </c>
      <c r="C7" s="209"/>
      <c r="D7" s="289" t="s">
        <v>296</v>
      </c>
      <c r="E7" s="290"/>
      <c r="F7" s="291"/>
      <c r="G7" s="289" t="s">
        <v>296</v>
      </c>
      <c r="H7" s="290"/>
      <c r="I7" s="291"/>
      <c r="J7" s="289" t="s">
        <v>296</v>
      </c>
      <c r="K7" s="290"/>
      <c r="L7" s="291"/>
      <c r="M7" s="286" t="s">
        <v>296</v>
      </c>
      <c r="N7" s="287"/>
      <c r="O7" s="287"/>
      <c r="P7" s="286" t="s">
        <v>296</v>
      </c>
      <c r="Q7" s="287"/>
      <c r="R7" s="287"/>
      <c r="S7" s="286" t="s">
        <v>296</v>
      </c>
      <c r="T7" s="287"/>
      <c r="U7" s="287"/>
      <c r="V7" s="286" t="s">
        <v>296</v>
      </c>
      <c r="W7" s="287"/>
      <c r="X7" s="288"/>
    </row>
    <row r="8" spans="1:24">
      <c r="A8" s="207"/>
      <c r="B8" s="208" t="s">
        <v>297</v>
      </c>
      <c r="C8" s="209"/>
      <c r="D8" s="289">
        <v>10.576504999999999</v>
      </c>
      <c r="E8" s="290"/>
      <c r="F8" s="291"/>
      <c r="G8" s="289">
        <v>9.2611989999999995</v>
      </c>
      <c r="H8" s="290"/>
      <c r="I8" s="291"/>
      <c r="J8" s="289">
        <v>6.532449999999999</v>
      </c>
      <c r="K8" s="290"/>
      <c r="L8" s="291"/>
      <c r="M8" s="286">
        <v>13.305254</v>
      </c>
      <c r="N8" s="287"/>
      <c r="O8" s="287"/>
      <c r="P8" s="292">
        <v>0.996668</v>
      </c>
      <c r="Q8" s="293"/>
      <c r="R8" s="294"/>
      <c r="S8" s="286">
        <v>0.62211000000000005</v>
      </c>
      <c r="T8" s="287"/>
      <c r="U8" s="287"/>
      <c r="V8" s="286">
        <v>12.308586</v>
      </c>
      <c r="W8" s="287"/>
      <c r="X8" s="288"/>
    </row>
    <row r="9" spans="1:24">
      <c r="A9" s="207"/>
      <c r="B9" s="208" t="s">
        <v>298</v>
      </c>
      <c r="C9" s="209"/>
      <c r="D9" s="289">
        <v>0.604298</v>
      </c>
      <c r="E9" s="290"/>
      <c r="F9" s="291"/>
      <c r="G9" s="289">
        <v>2.3057919999999998</v>
      </c>
      <c r="H9" s="290"/>
      <c r="I9" s="291"/>
      <c r="J9" s="289">
        <v>2.3057919999999998</v>
      </c>
      <c r="K9" s="290"/>
      <c r="L9" s="291"/>
      <c r="M9" s="286">
        <v>0.604298</v>
      </c>
      <c r="N9" s="287"/>
      <c r="O9" s="287"/>
      <c r="P9" s="289">
        <v>0.28223999999999999</v>
      </c>
      <c r="Q9" s="290"/>
      <c r="R9" s="291"/>
      <c r="S9" s="286">
        <v>1.3440000000000001E-2</v>
      </c>
      <c r="T9" s="287"/>
      <c r="U9" s="287"/>
      <c r="V9" s="286">
        <v>0.32205800000000001</v>
      </c>
      <c r="W9" s="287"/>
      <c r="X9" s="288"/>
    </row>
    <row r="10" spans="1:24">
      <c r="A10" s="207"/>
      <c r="B10" s="208" t="s">
        <v>299</v>
      </c>
      <c r="C10" s="209"/>
      <c r="D10" s="289" t="s">
        <v>296</v>
      </c>
      <c r="E10" s="290"/>
      <c r="F10" s="291"/>
      <c r="G10" s="289" t="s">
        <v>296</v>
      </c>
      <c r="H10" s="290"/>
      <c r="I10" s="291"/>
      <c r="J10" s="289" t="s">
        <v>296</v>
      </c>
      <c r="K10" s="290"/>
      <c r="L10" s="291"/>
      <c r="M10" s="286" t="s">
        <v>296</v>
      </c>
      <c r="N10" s="287"/>
      <c r="O10" s="287"/>
      <c r="P10" s="286" t="s">
        <v>296</v>
      </c>
      <c r="Q10" s="287"/>
      <c r="R10" s="287"/>
      <c r="S10" s="286" t="s">
        <v>296</v>
      </c>
      <c r="T10" s="287"/>
      <c r="U10" s="287"/>
      <c r="V10" s="286" t="s">
        <v>296</v>
      </c>
      <c r="W10" s="287"/>
      <c r="X10" s="288"/>
    </row>
    <row r="11" spans="1:24">
      <c r="A11" s="207"/>
      <c r="B11" s="208" t="s">
        <v>300</v>
      </c>
      <c r="C11" s="209"/>
      <c r="D11" s="289" t="s">
        <v>296</v>
      </c>
      <c r="E11" s="290"/>
      <c r="F11" s="291"/>
      <c r="G11" s="289" t="s">
        <v>296</v>
      </c>
      <c r="H11" s="290"/>
      <c r="I11" s="291"/>
      <c r="J11" s="289" t="s">
        <v>296</v>
      </c>
      <c r="K11" s="290"/>
      <c r="L11" s="291"/>
      <c r="M11" s="286" t="s">
        <v>296</v>
      </c>
      <c r="N11" s="287"/>
      <c r="O11" s="287"/>
      <c r="P11" s="289" t="s">
        <v>296</v>
      </c>
      <c r="Q11" s="290"/>
      <c r="R11" s="291"/>
      <c r="S11" s="286" t="s">
        <v>296</v>
      </c>
      <c r="T11" s="287"/>
      <c r="U11" s="287"/>
      <c r="V11" s="286" t="s">
        <v>296</v>
      </c>
      <c r="W11" s="287"/>
      <c r="X11" s="288"/>
    </row>
    <row r="12" spans="1:24">
      <c r="A12" s="207"/>
      <c r="B12" s="208" t="s">
        <v>301</v>
      </c>
      <c r="C12" s="209"/>
      <c r="D12" s="289" t="s">
        <v>296</v>
      </c>
      <c r="E12" s="290"/>
      <c r="F12" s="291"/>
      <c r="G12" s="289" t="s">
        <v>296</v>
      </c>
      <c r="H12" s="290"/>
      <c r="I12" s="291"/>
      <c r="J12" s="289" t="s">
        <v>296</v>
      </c>
      <c r="K12" s="290"/>
      <c r="L12" s="291"/>
      <c r="M12" s="286" t="s">
        <v>296</v>
      </c>
      <c r="N12" s="287"/>
      <c r="O12" s="287"/>
      <c r="P12" s="289" t="s">
        <v>296</v>
      </c>
      <c r="Q12" s="290"/>
      <c r="R12" s="291"/>
      <c r="S12" s="286" t="s">
        <v>296</v>
      </c>
      <c r="T12" s="287"/>
      <c r="U12" s="287"/>
      <c r="V12" s="286" t="s">
        <v>296</v>
      </c>
      <c r="W12" s="287"/>
      <c r="X12" s="288"/>
    </row>
    <row r="13" spans="1:24">
      <c r="A13" s="207"/>
      <c r="B13" s="208" t="s">
        <v>302</v>
      </c>
      <c r="C13" s="209"/>
      <c r="D13" s="289" t="s">
        <v>296</v>
      </c>
      <c r="E13" s="290"/>
      <c r="F13" s="291"/>
      <c r="G13" s="289" t="s">
        <v>296</v>
      </c>
      <c r="H13" s="290"/>
      <c r="I13" s="291"/>
      <c r="J13" s="289" t="s">
        <v>296</v>
      </c>
      <c r="K13" s="290"/>
      <c r="L13" s="291"/>
      <c r="M13" s="286" t="s">
        <v>296</v>
      </c>
      <c r="N13" s="287"/>
      <c r="O13" s="287"/>
      <c r="P13" s="289" t="s">
        <v>296</v>
      </c>
      <c r="Q13" s="290"/>
      <c r="R13" s="291"/>
      <c r="S13" s="286" t="s">
        <v>296</v>
      </c>
      <c r="T13" s="287"/>
      <c r="U13" s="287"/>
      <c r="V13" s="286" t="s">
        <v>296</v>
      </c>
      <c r="W13" s="287"/>
      <c r="X13" s="288"/>
    </row>
    <row r="14" spans="1:24">
      <c r="A14" s="207" t="s">
        <v>303</v>
      </c>
      <c r="B14" s="208"/>
      <c r="C14" s="209"/>
      <c r="D14" s="289" t="s">
        <v>296</v>
      </c>
      <c r="E14" s="290"/>
      <c r="F14" s="291"/>
      <c r="G14" s="289" t="s">
        <v>296</v>
      </c>
      <c r="H14" s="290"/>
      <c r="I14" s="291"/>
      <c r="J14" s="289" t="s">
        <v>296</v>
      </c>
      <c r="K14" s="290"/>
      <c r="L14" s="291"/>
      <c r="M14" s="289" t="s">
        <v>296</v>
      </c>
      <c r="N14" s="290"/>
      <c r="O14" s="291"/>
      <c r="P14" s="289" t="s">
        <v>296</v>
      </c>
      <c r="Q14" s="290"/>
      <c r="R14" s="291"/>
      <c r="S14" s="289" t="s">
        <v>296</v>
      </c>
      <c r="T14" s="290"/>
      <c r="U14" s="291"/>
      <c r="V14" s="286" t="s">
        <v>296</v>
      </c>
      <c r="W14" s="287"/>
      <c r="X14" s="288"/>
    </row>
    <row r="15" spans="1:24">
      <c r="A15" s="207"/>
      <c r="B15" s="208" t="s">
        <v>295</v>
      </c>
      <c r="C15" s="209"/>
      <c r="D15" s="289" t="s">
        <v>296</v>
      </c>
      <c r="E15" s="290"/>
      <c r="F15" s="291"/>
      <c r="G15" s="289" t="s">
        <v>296</v>
      </c>
      <c r="H15" s="290"/>
      <c r="I15" s="291"/>
      <c r="J15" s="289" t="s">
        <v>296</v>
      </c>
      <c r="K15" s="290"/>
      <c r="L15" s="291"/>
      <c r="M15" s="286" t="s">
        <v>296</v>
      </c>
      <c r="N15" s="287"/>
      <c r="O15" s="287"/>
      <c r="P15" s="286" t="s">
        <v>296</v>
      </c>
      <c r="Q15" s="287"/>
      <c r="R15" s="287"/>
      <c r="S15" s="286" t="s">
        <v>296</v>
      </c>
      <c r="T15" s="287"/>
      <c r="U15" s="287"/>
      <c r="V15" s="286" t="s">
        <v>296</v>
      </c>
      <c r="W15" s="287"/>
      <c r="X15" s="288"/>
    </row>
    <row r="16" spans="1:24">
      <c r="A16" s="207"/>
      <c r="B16" s="208" t="s">
        <v>297</v>
      </c>
      <c r="C16" s="209"/>
      <c r="D16" s="289" t="s">
        <v>296</v>
      </c>
      <c r="E16" s="290"/>
      <c r="F16" s="291"/>
      <c r="G16" s="289" t="s">
        <v>296</v>
      </c>
      <c r="H16" s="290"/>
      <c r="I16" s="291"/>
      <c r="J16" s="289" t="s">
        <v>296</v>
      </c>
      <c r="K16" s="290"/>
      <c r="L16" s="291"/>
      <c r="M16" s="286" t="s">
        <v>296</v>
      </c>
      <c r="N16" s="287"/>
      <c r="O16" s="287"/>
      <c r="P16" s="289" t="s">
        <v>296</v>
      </c>
      <c r="Q16" s="290"/>
      <c r="R16" s="291"/>
      <c r="S16" s="286" t="s">
        <v>296</v>
      </c>
      <c r="T16" s="287"/>
      <c r="U16" s="287"/>
      <c r="V16" s="286" t="s">
        <v>296</v>
      </c>
      <c r="W16" s="287"/>
      <c r="X16" s="288"/>
    </row>
    <row r="17" spans="1:24">
      <c r="A17" s="207"/>
      <c r="B17" s="208" t="s">
        <v>298</v>
      </c>
      <c r="C17" s="209"/>
      <c r="D17" s="289" t="s">
        <v>296</v>
      </c>
      <c r="E17" s="290"/>
      <c r="F17" s="291"/>
      <c r="G17" s="289" t="s">
        <v>296</v>
      </c>
      <c r="H17" s="290"/>
      <c r="I17" s="291"/>
      <c r="J17" s="289" t="s">
        <v>296</v>
      </c>
      <c r="K17" s="290"/>
      <c r="L17" s="291"/>
      <c r="M17" s="286" t="s">
        <v>296</v>
      </c>
      <c r="N17" s="287"/>
      <c r="O17" s="287"/>
      <c r="P17" s="289" t="s">
        <v>296</v>
      </c>
      <c r="Q17" s="290"/>
      <c r="R17" s="291"/>
      <c r="S17" s="286" t="s">
        <v>296</v>
      </c>
      <c r="T17" s="287"/>
      <c r="U17" s="287"/>
      <c r="V17" s="286" t="s">
        <v>296</v>
      </c>
      <c r="W17" s="287"/>
      <c r="X17" s="288"/>
    </row>
    <row r="18" spans="1:24">
      <c r="A18" s="207" t="s">
        <v>304</v>
      </c>
      <c r="B18" s="208"/>
      <c r="C18" s="209"/>
      <c r="D18" s="289" t="s">
        <v>296</v>
      </c>
      <c r="E18" s="290"/>
      <c r="F18" s="291"/>
      <c r="G18" s="289" t="s">
        <v>296</v>
      </c>
      <c r="H18" s="290"/>
      <c r="I18" s="291"/>
      <c r="J18" s="289" t="s">
        <v>296</v>
      </c>
      <c r="K18" s="290"/>
      <c r="L18" s="291"/>
      <c r="M18" s="286" t="s">
        <v>296</v>
      </c>
      <c r="N18" s="287"/>
      <c r="O18" s="287"/>
      <c r="P18" s="289" t="s">
        <v>296</v>
      </c>
      <c r="Q18" s="290"/>
      <c r="R18" s="291"/>
      <c r="S18" s="286" t="s">
        <v>296</v>
      </c>
      <c r="T18" s="287"/>
      <c r="U18" s="287"/>
      <c r="V18" s="286" t="s">
        <v>296</v>
      </c>
      <c r="W18" s="287"/>
      <c r="X18" s="288"/>
    </row>
    <row r="19" spans="1:24">
      <c r="A19" s="207" t="s">
        <v>305</v>
      </c>
      <c r="B19" s="208"/>
      <c r="C19" s="209"/>
      <c r="D19" s="289" t="s">
        <v>296</v>
      </c>
      <c r="E19" s="290"/>
      <c r="F19" s="291"/>
      <c r="G19" s="289" t="s">
        <v>296</v>
      </c>
      <c r="H19" s="290"/>
      <c r="I19" s="291"/>
      <c r="J19" s="289" t="s">
        <v>296</v>
      </c>
      <c r="K19" s="290"/>
      <c r="L19" s="291"/>
      <c r="M19" s="286" t="s">
        <v>296</v>
      </c>
      <c r="N19" s="287"/>
      <c r="O19" s="287"/>
      <c r="P19" s="286" t="s">
        <v>296</v>
      </c>
      <c r="Q19" s="287"/>
      <c r="R19" s="287"/>
      <c r="S19" s="286" t="s">
        <v>296</v>
      </c>
      <c r="T19" s="287"/>
      <c r="U19" s="287"/>
      <c r="V19" s="286" t="s">
        <v>296</v>
      </c>
      <c r="W19" s="287"/>
      <c r="X19" s="288"/>
    </row>
    <row r="20" spans="1:24">
      <c r="A20" s="207" t="s">
        <v>306</v>
      </c>
      <c r="B20" s="208"/>
      <c r="C20" s="209"/>
      <c r="D20" s="289" t="s">
        <v>296</v>
      </c>
      <c r="E20" s="290"/>
      <c r="F20" s="291"/>
      <c r="G20" s="289">
        <v>1914.57</v>
      </c>
      <c r="H20" s="290"/>
      <c r="I20" s="291"/>
      <c r="J20" s="289" t="s">
        <v>296</v>
      </c>
      <c r="K20" s="290"/>
      <c r="L20" s="291"/>
      <c r="M20" s="286">
        <v>1914.57</v>
      </c>
      <c r="N20" s="287"/>
      <c r="O20" s="287"/>
      <c r="P20" s="289">
        <v>420.642</v>
      </c>
      <c r="Q20" s="290"/>
      <c r="R20" s="291"/>
      <c r="S20" s="286">
        <v>420.642</v>
      </c>
      <c r="T20" s="287"/>
      <c r="U20" s="287"/>
      <c r="V20" s="286">
        <v>1493.9280000000001</v>
      </c>
      <c r="W20" s="287"/>
      <c r="X20" s="288"/>
    </row>
    <row r="21" spans="1:24">
      <c r="A21" s="207" t="s">
        <v>307</v>
      </c>
      <c r="B21" s="208"/>
      <c r="C21" s="209"/>
      <c r="D21" s="289" t="s">
        <v>296</v>
      </c>
      <c r="E21" s="290"/>
      <c r="F21" s="291"/>
      <c r="G21" s="289" t="s">
        <v>296</v>
      </c>
      <c r="H21" s="290"/>
      <c r="I21" s="291"/>
      <c r="J21" s="289" t="s">
        <v>296</v>
      </c>
      <c r="K21" s="290"/>
      <c r="L21" s="291"/>
      <c r="M21" s="286" t="s">
        <v>296</v>
      </c>
      <c r="N21" s="287"/>
      <c r="O21" s="287"/>
      <c r="P21" s="295" t="s">
        <v>296</v>
      </c>
      <c r="Q21" s="296"/>
      <c r="R21" s="296"/>
      <c r="S21" s="286" t="s">
        <v>296</v>
      </c>
      <c r="T21" s="287"/>
      <c r="U21" s="287"/>
      <c r="V21" s="286" t="s">
        <v>296</v>
      </c>
      <c r="W21" s="287"/>
      <c r="X21" s="288"/>
    </row>
    <row r="22" spans="1:24">
      <c r="A22" s="207" t="s">
        <v>308</v>
      </c>
      <c r="B22" s="208"/>
      <c r="C22" s="209"/>
      <c r="D22" s="289">
        <v>449.348973</v>
      </c>
      <c r="E22" s="290"/>
      <c r="F22" s="291"/>
      <c r="G22" s="289">
        <v>3561.4114410000002</v>
      </c>
      <c r="H22" s="290"/>
      <c r="I22" s="291"/>
      <c r="J22" s="289">
        <v>3882.1691800000003</v>
      </c>
      <c r="K22" s="290"/>
      <c r="L22" s="291"/>
      <c r="M22" s="286">
        <v>128.59123399999999</v>
      </c>
      <c r="N22" s="287"/>
      <c r="O22" s="287"/>
      <c r="P22" s="286" t="s">
        <v>296</v>
      </c>
      <c r="Q22" s="287"/>
      <c r="R22" s="287"/>
      <c r="S22" s="286" t="s">
        <v>296</v>
      </c>
      <c r="T22" s="287"/>
      <c r="U22" s="287"/>
      <c r="V22" s="286">
        <v>128.59123399999999</v>
      </c>
      <c r="W22" s="287"/>
      <c r="X22" s="288"/>
    </row>
    <row r="23" spans="1:24" ht="14.25" thickBot="1">
      <c r="A23" s="305" t="s">
        <v>309</v>
      </c>
      <c r="B23" s="306"/>
      <c r="C23" s="307"/>
      <c r="D23" s="297">
        <v>460.52977600000003</v>
      </c>
      <c r="E23" s="298"/>
      <c r="F23" s="299"/>
      <c r="G23" s="297">
        <v>5487.5484319999996</v>
      </c>
      <c r="H23" s="298"/>
      <c r="I23" s="299"/>
      <c r="J23" s="297">
        <v>3891.0074220000001</v>
      </c>
      <c r="K23" s="298"/>
      <c r="L23" s="299"/>
      <c r="M23" s="297">
        <v>2057.0707859999998</v>
      </c>
      <c r="N23" s="298"/>
      <c r="O23" s="299"/>
      <c r="P23" s="297">
        <v>421.920908</v>
      </c>
      <c r="Q23" s="298"/>
      <c r="R23" s="299"/>
      <c r="S23" s="297">
        <v>421.27755000000002</v>
      </c>
      <c r="T23" s="298"/>
      <c r="U23" s="299"/>
      <c r="V23" s="297">
        <v>1635.1498780000002</v>
      </c>
      <c r="W23" s="298"/>
      <c r="X23" s="300"/>
    </row>
    <row r="24" spans="1:24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>
      <c r="A27" s="203" t="s">
        <v>310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5" t="s">
        <v>278</v>
      </c>
      <c r="P27" s="266"/>
      <c r="Q27" s="266"/>
      <c r="R27" s="266"/>
      <c r="S27" s="203"/>
      <c r="T27" s="203"/>
      <c r="U27" s="203"/>
      <c r="V27" s="203"/>
      <c r="W27" s="203"/>
      <c r="X27" s="203"/>
    </row>
    <row r="28" spans="1:24" ht="27" customHeight="1">
      <c r="A28" s="267" t="s">
        <v>279</v>
      </c>
      <c r="B28" s="268"/>
      <c r="C28" s="268"/>
      <c r="D28" s="301" t="s">
        <v>311</v>
      </c>
      <c r="E28" s="272"/>
      <c r="F28" s="273"/>
      <c r="G28" s="271" t="s">
        <v>281</v>
      </c>
      <c r="H28" s="274"/>
      <c r="I28" s="274"/>
      <c r="J28" s="271" t="s">
        <v>282</v>
      </c>
      <c r="K28" s="274"/>
      <c r="L28" s="274"/>
      <c r="M28" s="271" t="s">
        <v>312</v>
      </c>
      <c r="N28" s="274"/>
      <c r="O28" s="274"/>
      <c r="P28" s="271" t="s">
        <v>286</v>
      </c>
      <c r="Q28" s="274"/>
      <c r="R28" s="275"/>
      <c r="S28" s="203"/>
      <c r="T28" s="203"/>
      <c r="U28" s="203"/>
      <c r="V28" s="203"/>
      <c r="W28" s="203"/>
      <c r="X28" s="203"/>
    </row>
    <row r="29" spans="1:24" ht="14.25" thickBot="1">
      <c r="A29" s="269"/>
      <c r="B29" s="270"/>
      <c r="C29" s="270"/>
      <c r="D29" s="302" t="s">
        <v>313</v>
      </c>
      <c r="E29" s="303"/>
      <c r="F29" s="304"/>
      <c r="G29" s="308" t="s">
        <v>314</v>
      </c>
      <c r="H29" s="309"/>
      <c r="I29" s="309"/>
      <c r="J29" s="308" t="s">
        <v>315</v>
      </c>
      <c r="K29" s="309"/>
      <c r="L29" s="309"/>
      <c r="M29" s="308" t="s">
        <v>316</v>
      </c>
      <c r="N29" s="309"/>
      <c r="O29" s="309"/>
      <c r="P29" s="308" t="s">
        <v>317</v>
      </c>
      <c r="Q29" s="309"/>
      <c r="R29" s="310"/>
      <c r="S29" s="203"/>
      <c r="T29" s="203"/>
      <c r="U29" s="203"/>
      <c r="V29" s="203"/>
      <c r="W29" s="203"/>
      <c r="X29" s="203"/>
    </row>
    <row r="30" spans="1:24">
      <c r="A30" s="204" t="s">
        <v>294</v>
      </c>
      <c r="B30" s="205"/>
      <c r="C30" s="206"/>
      <c r="D30" s="279" t="s">
        <v>296</v>
      </c>
      <c r="E30" s="280"/>
      <c r="F30" s="281"/>
      <c r="G30" s="279" t="s">
        <v>296</v>
      </c>
      <c r="H30" s="280"/>
      <c r="I30" s="281"/>
      <c r="J30" s="279" t="s">
        <v>296</v>
      </c>
      <c r="K30" s="280"/>
      <c r="L30" s="281"/>
      <c r="M30" s="279" t="s">
        <v>296</v>
      </c>
      <c r="N30" s="280"/>
      <c r="O30" s="281"/>
      <c r="P30" s="279" t="s">
        <v>296</v>
      </c>
      <c r="Q30" s="280"/>
      <c r="R30" s="282"/>
      <c r="S30" s="203"/>
      <c r="T30" s="203"/>
      <c r="U30" s="203"/>
      <c r="V30" s="203"/>
      <c r="W30" s="203"/>
      <c r="X30" s="203"/>
    </row>
    <row r="31" spans="1:24">
      <c r="A31" s="207"/>
      <c r="B31" s="208" t="s">
        <v>318</v>
      </c>
      <c r="C31" s="209"/>
      <c r="D31" s="289" t="s">
        <v>296</v>
      </c>
      <c r="E31" s="290"/>
      <c r="F31" s="291"/>
      <c r="G31" s="289" t="s">
        <v>296</v>
      </c>
      <c r="H31" s="290"/>
      <c r="I31" s="291"/>
      <c r="J31" s="289" t="s">
        <v>296</v>
      </c>
      <c r="K31" s="290"/>
      <c r="L31" s="291"/>
      <c r="M31" s="286" t="s">
        <v>296</v>
      </c>
      <c r="N31" s="287"/>
      <c r="O31" s="287"/>
      <c r="P31" s="286" t="s">
        <v>296</v>
      </c>
      <c r="Q31" s="287"/>
      <c r="R31" s="288"/>
      <c r="S31" s="203"/>
      <c r="T31" s="203"/>
      <c r="U31" s="203"/>
      <c r="V31" s="203"/>
      <c r="W31" s="203"/>
      <c r="X31" s="203"/>
    </row>
    <row r="32" spans="1:24">
      <c r="A32" s="207"/>
      <c r="B32" s="208" t="s">
        <v>319</v>
      </c>
      <c r="C32" s="209"/>
      <c r="D32" s="289" t="s">
        <v>296</v>
      </c>
      <c r="E32" s="290"/>
      <c r="F32" s="291"/>
      <c r="G32" s="289" t="s">
        <v>296</v>
      </c>
      <c r="H32" s="290"/>
      <c r="I32" s="291"/>
      <c r="J32" s="289" t="s">
        <v>296</v>
      </c>
      <c r="K32" s="290"/>
      <c r="L32" s="291"/>
      <c r="M32" s="286" t="s">
        <v>296</v>
      </c>
      <c r="N32" s="287"/>
      <c r="O32" s="287"/>
      <c r="P32" s="286" t="s">
        <v>296</v>
      </c>
      <c r="Q32" s="287"/>
      <c r="R32" s="288"/>
      <c r="S32" s="203"/>
      <c r="T32" s="203"/>
      <c r="U32" s="203"/>
      <c r="V32" s="203"/>
      <c r="W32" s="203"/>
      <c r="X32" s="203"/>
    </row>
    <row r="33" spans="1:24">
      <c r="A33" s="207" t="s">
        <v>303</v>
      </c>
      <c r="B33" s="208"/>
      <c r="C33" s="209"/>
      <c r="D33" s="289" t="s">
        <v>296</v>
      </c>
      <c r="E33" s="290"/>
      <c r="F33" s="291"/>
      <c r="G33" s="289" t="s">
        <v>296</v>
      </c>
      <c r="H33" s="290"/>
      <c r="I33" s="291"/>
      <c r="J33" s="289" t="s">
        <v>296</v>
      </c>
      <c r="K33" s="290"/>
      <c r="L33" s="291"/>
      <c r="M33" s="289" t="s">
        <v>296</v>
      </c>
      <c r="N33" s="290"/>
      <c r="O33" s="291"/>
      <c r="P33" s="289" t="s">
        <v>296</v>
      </c>
      <c r="Q33" s="290"/>
      <c r="R33" s="311"/>
      <c r="S33" s="203"/>
      <c r="T33" s="203"/>
      <c r="U33" s="203"/>
      <c r="V33" s="203"/>
      <c r="W33" s="203"/>
      <c r="X33" s="203"/>
    </row>
    <row r="34" spans="1:24">
      <c r="A34" s="207"/>
      <c r="B34" s="208" t="s">
        <v>318</v>
      </c>
      <c r="C34" s="209"/>
      <c r="D34" s="289" t="s">
        <v>296</v>
      </c>
      <c r="E34" s="290"/>
      <c r="F34" s="291"/>
      <c r="G34" s="289" t="s">
        <v>296</v>
      </c>
      <c r="H34" s="290"/>
      <c r="I34" s="291"/>
      <c r="J34" s="289" t="s">
        <v>296</v>
      </c>
      <c r="K34" s="290"/>
      <c r="L34" s="291"/>
      <c r="M34" s="286" t="s">
        <v>296</v>
      </c>
      <c r="N34" s="287"/>
      <c r="O34" s="287"/>
      <c r="P34" s="286" t="s">
        <v>296</v>
      </c>
      <c r="Q34" s="287"/>
      <c r="R34" s="288"/>
      <c r="S34" s="203"/>
      <c r="T34" s="203"/>
      <c r="U34" s="203"/>
      <c r="V34" s="203"/>
      <c r="W34" s="203"/>
      <c r="X34" s="203"/>
    </row>
    <row r="35" spans="1:24">
      <c r="A35" s="207"/>
      <c r="B35" s="208" t="s">
        <v>319</v>
      </c>
      <c r="C35" s="209"/>
      <c r="D35" s="289" t="s">
        <v>296</v>
      </c>
      <c r="E35" s="290"/>
      <c r="F35" s="291"/>
      <c r="G35" s="289" t="s">
        <v>296</v>
      </c>
      <c r="H35" s="290"/>
      <c r="I35" s="291"/>
      <c r="J35" s="289" t="s">
        <v>296</v>
      </c>
      <c r="K35" s="290"/>
      <c r="L35" s="291"/>
      <c r="M35" s="286" t="s">
        <v>296</v>
      </c>
      <c r="N35" s="287"/>
      <c r="O35" s="287"/>
      <c r="P35" s="286" t="s">
        <v>296</v>
      </c>
      <c r="Q35" s="287"/>
      <c r="R35" s="288"/>
      <c r="S35" s="203"/>
      <c r="T35" s="203"/>
      <c r="U35" s="203"/>
      <c r="V35" s="203"/>
      <c r="W35" s="203"/>
      <c r="X35" s="203"/>
    </row>
    <row r="36" spans="1:24" ht="14.25" thickBot="1">
      <c r="A36" s="305" t="s">
        <v>309</v>
      </c>
      <c r="B36" s="306"/>
      <c r="C36" s="307"/>
      <c r="D36" s="297" t="s">
        <v>296</v>
      </c>
      <c r="E36" s="298"/>
      <c r="F36" s="299"/>
      <c r="G36" s="297" t="s">
        <v>296</v>
      </c>
      <c r="H36" s="298"/>
      <c r="I36" s="299"/>
      <c r="J36" s="297" t="s">
        <v>296</v>
      </c>
      <c r="K36" s="298"/>
      <c r="L36" s="299"/>
      <c r="M36" s="297" t="s">
        <v>296</v>
      </c>
      <c r="N36" s="298"/>
      <c r="O36" s="299"/>
      <c r="P36" s="297" t="s">
        <v>296</v>
      </c>
      <c r="Q36" s="298"/>
      <c r="R36" s="300"/>
      <c r="S36" s="203"/>
      <c r="T36" s="203"/>
      <c r="U36" s="203"/>
      <c r="V36" s="203"/>
      <c r="W36" s="203"/>
      <c r="X36" s="203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2016-09-16T06:49:12Z</dcterms:modified>
</cp:coreProperties>
</file>