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<sst xmlns="http://schemas.openxmlformats.org/spreadsheetml/2006/main" count="1108" uniqueCount="321">
  <si>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</si>
  <si>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</si>
  <si>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</si>
  <si>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</si>
  <si>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</si>
  <si>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</si>
  <si>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</si>
  <si>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</si>
  <si>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</si>
  <si>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</si>
  <si>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</si>
  <si>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</si>
  <si>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</si>
  <si>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</si>
  <si>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</si>
  <si>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</si>
  <si>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</si>
  <si>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</si>
  <si>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</si>
  <si>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</si>
  <si>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</si>
  <si>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</si>
  <si>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</si>
  <si>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</si>
  <si>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</si>
  <si>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</si>
  <si>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</si>
  <si>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</si>
  <si>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</si>
  <si>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</si>
  <si>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</si>
  <si>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</si>
  <si>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</si>
  <si>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</si>
  <si>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</si>
  <si>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</si>
  <si>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</si>
  <si>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</si>
  <si>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</si>
  <si>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</si>
  <si>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</si>
  <si>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</si>
  <si>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</si>
  <si>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</si>
  <si>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</si>
  <si>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</si>
  <si>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</si>
  <si>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</si>
  <si>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</si>
  <si>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</si>
  <si>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</si>
  <si>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</si>
  <si>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</si>
  <si>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</si>
  <si>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</si>
  <si>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</si>
  <si>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</si>
  <si>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</si>
  <si>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</si>
  <si>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</si>
  <si>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</si>
  <si>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</si>
  <si>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</si>
  <si>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</si>
  <si>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</si>
  <si>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</si>
  <si>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</si>
  <si>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</si>
  <si>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</si>
  <si>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</si>
  <si>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</si>
  <si>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</si>
  <si>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</si>
  <si>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</si>
  <si>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</si>
  <si>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</si>
  <si>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</si>
  <si>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</si>
  <si>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</si>
  <si>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</si>
  <si>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</si>
  <si>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</si>
  <si>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</si>
  <si>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</si>
  <si>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</si>
  <si>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</si>
  <si>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</si>
  <si>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</si>
  <si>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</si>
  <si>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</si>
  <si>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</si>
  <si>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</si>
  <si>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</si>
  <si>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</si>
  <si>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</si>
  <si>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</si>
  <si>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</si>
  <si>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</si>
  <si>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</si>
  <si>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</si>
  <si>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</si>
  <si>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</si>
  <si>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</si>
  <si>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</si>
  <si>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</si>
  <si>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</si>
  <si>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</si>
  <si>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</si>
  <si>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</si>
  <si>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</si>
  <si>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</si>
  <si>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</si>
  <si>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</si>
  <si>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</si>
  <si>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</si>
  <si>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</si>
  <si>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</si>
  <si>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</si>
  <si>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</si>
  <si>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</si>
  <si>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</si>
  <si>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</si>
  <si>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</si>
  <si>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</si>
  <si>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</si>
  <si>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</si>
  <si>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</si>
  <si>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</si>
  <si>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</si>
  <si>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</si>
  <si>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</si>
  <si>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</si>
  <si>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</si>
  <si>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</si>
  <si>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</si>
  <si>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</si>
  <si>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</si>
  <si>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</si>
  <si>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</si>
  <si>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</si>
  <si>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</si>
  <si>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</si>
  <si>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</si>
  <si>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</si>
  <si>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</si>
  <si>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</si>
  <si>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</si>
  <si>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</si>
  <si>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</si>
  <si>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</si>
  <si>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</si>
  <si>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</si>
  <si>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</si>
  <si>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</si>
  <si>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</si>
  <si>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</si>
  <si>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</si>
  <si>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</si>
  <si>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</si>
  <si>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</si>
  <si>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</si>
  <si>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</si>
  <si>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</si>
  <si>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</si>
  <si>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</si>
  <si>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</si>
  <si>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</si>
  <si>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</si>
  <si>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</si>
  <si>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</si>
  <si>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</si>
  <si>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</si>
  <si>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</si>
  <si>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</si>
  <si>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</si>
  <si>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</si>
  <si>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</si>
  <si>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</si>
  <si>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</si>
  <si>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</si>
  <si>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</si>
  <si>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</si>
  <si>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</si>
  <si>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</si>
  <si>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</si>
  <si>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</si>
  <si>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</si>
  <si>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</si>
  <si>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</si>
  <si>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</si>
  <si>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</si>
  <si>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</si>
  <si>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</si>
  <si>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</si>
  <si>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</si>
  <si>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</si>
  <si>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</si>
  <si>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</si>
  <si>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</si>
  <si>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</si>
  <si>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</si>
  <si>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</si>
  <si>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</si>
  <si>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</si>
  <si>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</si>
  <si>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</si>
  <si>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</si>
  <si>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</si>
  <si>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</si>
  <si>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</si>
  <si>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</si>
  <si>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</si>
  <si>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</si>
  <si>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</si>
  <si>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</si>
  <si>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</si>
  <si>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</si>
  <si>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</si>
  <si>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</si>
  <si>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</si>
  <si>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</si>
  <si>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</si>
  <si>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</si>
  <si>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</si>
  <si>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</si>
  <si>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</si>
  <si>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</si>
  <si>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</si>
  <si>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</si>
  <si>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</si>
  <si>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</si>
  <si>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</si>
  <si>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</si>
  <si>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</si>
  <si>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</si>
  <si>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</si>
  <si>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</si>
  <si>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</si>
  <si>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</si>
  <si>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</si>
  <si>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</si>
  <si>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</si>
  <si>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</si>
  <si>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</si>
  <si>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</si>
  <si>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</si>
  <si>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</si>
  <si>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</si>
  <si>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</si>
  <si>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</si>
  <si>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</si>
  <si>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</si>
  <si>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</si>
  <si>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</si>
  <si>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</si>
  <si>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</si>
  <si>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</si>
  <si>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</si>
  <si>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</si>
  <si>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</si>
  <si>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</si>
  <si>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</si>
  <si>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</si>
  <si>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</si>
  <si>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</si>
  <si>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</si>
  <si>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</si>
  <si>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</si>
  <si>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</si>
  <si>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</si>
  <si>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名：建設災害復旧事業</t>
    <phoneticPr fontId="1"/>
  </si>
  <si>
    <t>社会資本整備型  部　　局：都市整備部</t>
    <phoneticPr fontId="1"/>
  </si>
  <si>
    <t>建設災害復旧事業</t>
    <phoneticPr fontId="1"/>
  </si>
  <si>
    <t>地方債の償還等により +814</t>
  </si>
  <si>
    <t>地方債の発行等により -709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</si>
  <si>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</si>
  <si>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（建設災害復旧事業）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</si>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</sst>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95.135653000000005</v>
      </c>
      <c r="S8" s="147">
        <v>403.81917600000003</v>
      </c>
      <c r="T8" s="148">
        <v>-308.68352299999998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95.135653000000005</v>
      </c>
      <c r="S9" s="60">
        <v>400.54194100000001</v>
      </c>
      <c r="T9" s="61">
        <v>-305.40628800000002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>
        <v>3.2772350000000001</v>
      </c>
      <c r="T13" s="61">
        <v>-3.2772350000000001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962.57556699999998</v>
      </c>
      <c r="S20" s="147">
        <v>825.03330900000003</v>
      </c>
      <c r="T20" s="148">
        <v>137.542258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962.57556699999998</v>
      </c>
      <c r="S21" s="60">
        <v>762.12040999999999</v>
      </c>
      <c r="T21" s="61">
        <v>200.45515700000001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17.3994</v>
      </c>
      <c r="I22" s="147">
        <v>20.2608</v>
      </c>
      <c r="J22" s="148">
        <v>-2.8614000000000002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>
        <v>62.912899000000003</v>
      </c>
      <c r="T25" s="61">
        <v>-62.912899000000003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1057.7112199999999</v>
      </c>
      <c r="S29" s="154">
        <v>1228.8524849999999</v>
      </c>
      <c r="T29" s="155">
        <v>-171.141265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-1040.3118199999999</v>
      </c>
      <c r="S31" s="147">
        <v>-1208.5916850000001</v>
      </c>
      <c r="T31" s="148">
        <v>168.279865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168.279865</v>
      </c>
      <c r="S32" s="60">
        <v>-155.83248800000001</v>
      </c>
      <c r="T32" s="61">
        <v>324.11235299999998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17.3994</v>
      </c>
      <c r="I47" s="60">
        <v>20.2608</v>
      </c>
      <c r="J47" s="61">
        <v>-2.8614000000000002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-1040.3118199999999</v>
      </c>
      <c r="S59" s="154">
        <v>-1208.5916850000001</v>
      </c>
      <c r="T59" s="155">
        <v>168.279865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17.3994</v>
      </c>
      <c r="I60" s="150">
        <v>20.2608</v>
      </c>
      <c r="J60" s="151">
        <v>-2.8614000000000002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17.3994</v>
      </c>
      <c r="S60" s="150">
        <v>20.2608</v>
      </c>
      <c r="T60" s="151">
        <v>-2.8614000000000002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>
        <v>2.5530000000000001E-3</v>
      </c>
      <c r="J9" s="160">
        <v>-2.5530000000000001E-3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11.237800999999999</v>
      </c>
      <c r="T10" s="159">
        <v>11.599848</v>
      </c>
      <c r="U10" s="160">
        <v>-0.36204700000000001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11.237800999999999</v>
      </c>
      <c r="T11" s="145">
        <v>11.599848</v>
      </c>
      <c r="U11" s="3">
        <v>-0.36204700000000001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-11.237800999999999</v>
      </c>
      <c r="T14" s="164">
        <v>-11.599848</v>
      </c>
      <c r="U14" s="165">
        <v>0.36204700000000001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-136.520816</v>
      </c>
      <c r="T15" s="164">
        <v>-384.09621700000002</v>
      </c>
      <c r="U15" s="165">
        <v>247.575401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127.71299999999999</v>
      </c>
      <c r="T17" s="159">
        <v>213.83160799999999</v>
      </c>
      <c r="U17" s="160">
        <v>-86.118607999999995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>
        <v>127.71299999999999</v>
      </c>
      <c r="T21" s="145">
        <v>213.83160799999999</v>
      </c>
      <c r="U21" s="3">
        <v>-86.118607999999995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21.011559999999999</v>
      </c>
      <c r="T25" s="159">
        <v>130.35597000000001</v>
      </c>
      <c r="U25" s="160">
        <v>-109.34441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2.5530000000000001E-3</v>
      </c>
      <c r="J26" s="3">
        <v>-2.5530000000000001E-3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125.28301500000001</v>
      </c>
      <c r="I27" s="159">
        <v>372.49892199999999</v>
      </c>
      <c r="J27" s="160">
        <v>-247.21590699999999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>
        <v>18.15016</v>
      </c>
      <c r="T28" s="145">
        <v>32.050359999999998</v>
      </c>
      <c r="U28" s="3">
        <v>-13.9002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 t="s">
        <v>263</v>
      </c>
      <c r="I29" s="145">
        <v>48.678932000000003</v>
      </c>
      <c r="J29" s="3">
        <v>-48.678932000000003</v>
      </c>
      <c r="L29" s="156"/>
      <c r="M29" s="11"/>
      <c r="N29" s="11" t="s">
        <v>254</v>
      </c>
      <c r="O29" s="11"/>
      <c r="P29" s="11"/>
      <c r="Q29" s="11"/>
      <c r="R29" s="11"/>
      <c r="S29" s="195">
        <v>2.8614000000000002</v>
      </c>
      <c r="T29" s="195">
        <v>98.305610000000001</v>
      </c>
      <c r="U29" s="3">
        <v>-95.444209999999998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191.47314900000001</v>
      </c>
      <c r="I31" s="145">
        <v>325.58363800000001</v>
      </c>
      <c r="J31" s="3">
        <v>-134.110489</v>
      </c>
      <c r="L31" s="12" t="s">
        <v>128</v>
      </c>
      <c r="M31" s="13"/>
      <c r="N31" s="13"/>
      <c r="O31" s="13"/>
      <c r="P31" s="13"/>
      <c r="Q31" s="13"/>
      <c r="R31" s="13"/>
      <c r="S31" s="164">
        <v>106.70144000000001</v>
      </c>
      <c r="T31" s="164">
        <v>83.475638000000004</v>
      </c>
      <c r="U31" s="165">
        <v>23.225802000000002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-29.819375999999998</v>
      </c>
      <c r="T32" s="168">
        <v>-300.62057900000002</v>
      </c>
      <c r="U32" s="169">
        <v>270.80120299999999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93.148110000000003</v>
      </c>
      <c r="T33" s="170">
        <v>215.01092</v>
      </c>
      <c r="U33" s="171">
        <v>-121.86281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63.328733999999997</v>
      </c>
      <c r="T36" s="172">
        <v>-85.609658999999994</v>
      </c>
      <c r="U36" s="173">
        <v>148.93839299999999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-3.2772350000000001</v>
      </c>
      <c r="I40" s="145">
        <v>1.849626</v>
      </c>
      <c r="J40" s="3">
        <v>-5.1268609999999999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-62.912899000000003</v>
      </c>
      <c r="I41" s="145">
        <v>-3.6132740000000001</v>
      </c>
      <c r="J41" s="3">
        <v>-59.299624999999999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-125.28301500000001</v>
      </c>
      <c r="I44" s="161">
        <v>-372.49636900000002</v>
      </c>
      <c r="J44" s="162">
        <v>247.21335400000001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>
        <v>2.5530000000000001E-3</v>
      </c>
      <c r="J8" s="160">
        <v>-2.5530000000000001E-3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2.8614000000000002</v>
      </c>
      <c r="U19" s="160">
        <v>-2.8614000000000002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2.8614000000000002</v>
      </c>
      <c r="U20" s="3">
        <v>-2.8614000000000002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2.5530000000000001E-3</v>
      </c>
      <c r="J26" s="3">
        <v>-2.5530000000000001E-3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191.47314900000001</v>
      </c>
      <c r="I27" s="159">
        <v>382.33347300000003</v>
      </c>
      <c r="J27" s="160">
        <v>-190.86032399999999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-2.8614000000000002</v>
      </c>
      <c r="U27" s="165">
        <v>2.8614000000000002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-93.148110000000003</v>
      </c>
      <c r="T28" s="164">
        <v>-215.01092</v>
      </c>
      <c r="U28" s="165">
        <v>121.86281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 t="s">
        <v>267</v>
      </c>
      <c r="I29" s="145">
        <v>56.749834999999997</v>
      </c>
      <c r="J29" s="3">
        <v>-56.749834999999997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191.47314900000001</v>
      </c>
      <c r="I31" s="145">
        <v>325.58363800000001</v>
      </c>
      <c r="J31" s="3">
        <v>-134.110489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11.237800999999999</v>
      </c>
      <c r="I38" s="159">
        <v>11.599848</v>
      </c>
      <c r="J38" s="160">
        <v>-0.36204700000000001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11.237800999999999</v>
      </c>
      <c r="I39" s="145">
        <v>11.599848</v>
      </c>
      <c r="J39" s="3">
        <v>-0.36204700000000001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>
        <v>127.71299999999999</v>
      </c>
      <c r="I41" s="159">
        <v>213.83160799999999</v>
      </c>
      <c r="J41" s="160">
        <v>-86.118607999999995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>
        <v>127.71299999999999</v>
      </c>
      <c r="I43" s="145">
        <v>213.83160799999999</v>
      </c>
      <c r="J43" s="3">
        <v>-86.118607999999995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>
        <v>18.15016</v>
      </c>
      <c r="I45" s="159">
        <v>32.050359999999998</v>
      </c>
      <c r="J45" s="160">
        <v>-13.9002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-93.148110000000003</v>
      </c>
      <c r="T45" s="164">
        <v>-215.01092</v>
      </c>
      <c r="U45" s="165">
        <v>121.86281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>
        <v>18.15016</v>
      </c>
      <c r="I46" s="145">
        <v>32.050359999999998</v>
      </c>
      <c r="J46" s="3">
        <v>-13.9002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93.148110000000003</v>
      </c>
      <c r="T46" s="164">
        <v>215.01092</v>
      </c>
      <c r="U46" s="165">
        <v>-121.86281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-93.148110000000003</v>
      </c>
      <c r="I48" s="161">
        <v>-212.14952</v>
      </c>
      <c r="J48" s="162">
        <v>119.00141000000001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-1336.5672099999999</v>
      </c>
      <c r="F7" s="29">
        <v>-745.58334200000002</v>
      </c>
      <c r="G7" s="29">
        <v>18.173195</v>
      </c>
      <c r="H7" s="29">
        <v>855.385672</v>
      </c>
      <c r="I7" s="29" t="s">
        <v>260</v>
      </c>
      <c r="J7" s="254" t="s">
        <v>262</v>
      </c>
      <c r="K7" s="255"/>
      <c r="L7" s="29">
        <v>-1208.5916850000001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-29.819375999999998</v>
      </c>
      <c r="G8" s="29">
        <v>104.951131</v>
      </c>
      <c r="H8" s="29">
        <v>93.148110000000003</v>
      </c>
      <c r="I8" s="29" t="s">
        <v>260</v>
      </c>
      <c r="J8" s="254" t="s">
        <v>262</v>
      </c>
      <c r="K8" s="255"/>
      <c r="L8" s="29">
        <v>168.279865</v>
      </c>
    </row>
    <row r="9" spans="1:17" ht="15" customHeight="1" x14ac:dyDescent="0.15">
      <c r="A9" s="251" t="s">
        <v>187</v>
      </c>
      <c r="B9" s="252"/>
      <c r="C9" s="252"/>
      <c r="D9" s="253"/>
      <c r="E9" s="29">
        <v>-1336.5672099999999</v>
      </c>
      <c r="F9" s="29">
        <v>-775.40271800000005</v>
      </c>
      <c r="G9" s="29">
        <v>123.124326</v>
      </c>
      <c r="H9" s="29">
        <v>948.53378199999997</v>
      </c>
      <c r="I9" s="29" t="s">
        <v>260</v>
      </c>
      <c r="J9" s="254" t="s">
        <v>262</v>
      </c>
      <c r="K9" s="255"/>
      <c r="L9" s="29">
        <v>-1040.3118199999999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-1208.5916850000001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>
        <v>811.47200199999997</v>
      </c>
      <c r="F20" s="30"/>
      <c r="G20" s="109"/>
      <c r="H20" s="109"/>
      <c r="I20" s="248" t="s">
        <v>273</v>
      </c>
      <c r="J20" s="249"/>
      <c r="K20" s="249"/>
      <c r="L20" s="250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709.38227099999995</v>
      </c>
      <c r="G21" s="109"/>
      <c r="H21" s="109"/>
      <c r="I21" s="248" t="s">
        <v>274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811.47200199999997</v>
      </c>
      <c r="F22" s="110">
        <v>709.38227099999995</v>
      </c>
      <c r="G22" s="110">
        <v>102.08973100000003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62.912899000000003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62.912899000000003</v>
      </c>
      <c r="F27" s="110"/>
      <c r="G27" s="110">
        <v>62.912899000000003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3.2772350000000001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3.2772350000000001</v>
      </c>
      <c r="F31" s="110"/>
      <c r="G31" s="110">
        <v>3.2772350000000001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877.66213600000003</v>
      </c>
      <c r="F32" s="110">
        <v>709.38227099999995</v>
      </c>
      <c r="G32" s="110">
        <v>168.279865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-1040.3118199999999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277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279</v>
      </c>
      <c r="V3" s="280"/>
      <c r="W3" s="280"/>
      <c r="X3" s="280"/>
    </row>
    <row r="4" spans="1:24" ht="40.5" customHeight="1" x14ac:dyDescent="0.15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 x14ac:dyDescent="0.2">
      <c r="A5" s="283"/>
      <c r="B5" s="284"/>
      <c r="C5" s="284"/>
      <c r="D5" s="302" t="s">
        <v>288</v>
      </c>
      <c r="E5" s="303"/>
      <c r="F5" s="304"/>
      <c r="G5" s="299" t="s">
        <v>289</v>
      </c>
      <c r="H5" s="300"/>
      <c r="I5" s="300"/>
      <c r="J5" s="299" t="s">
        <v>290</v>
      </c>
      <c r="K5" s="300"/>
      <c r="L5" s="300"/>
      <c r="M5" s="299" t="s">
        <v>291</v>
      </c>
      <c r="N5" s="300"/>
      <c r="O5" s="300"/>
      <c r="P5" s="299" t="s">
        <v>292</v>
      </c>
      <c r="Q5" s="300"/>
      <c r="R5" s="300"/>
      <c r="S5" s="299" t="s">
        <v>293</v>
      </c>
      <c r="T5" s="300"/>
      <c r="U5" s="300"/>
      <c r="V5" s="299" t="s">
        <v>294</v>
      </c>
      <c r="W5" s="300"/>
      <c r="X5" s="301"/>
    </row>
    <row r="6" spans="1:24" x14ac:dyDescent="0.15">
      <c r="A6" s="200" t="s">
        <v>295</v>
      </c>
      <c r="B6" s="201"/>
      <c r="C6" s="202"/>
      <c r="D6" s="275" t="s">
        <v>296</v>
      </c>
      <c r="E6" s="276"/>
      <c r="F6" s="277"/>
      <c r="G6" s="275" t="s">
        <v>296</v>
      </c>
      <c r="H6" s="276"/>
      <c r="I6" s="277"/>
      <c r="J6" s="275" t="s">
        <v>296</v>
      </c>
      <c r="K6" s="276"/>
      <c r="L6" s="277"/>
      <c r="M6" s="275" t="s">
        <v>296</v>
      </c>
      <c r="N6" s="276"/>
      <c r="O6" s="277"/>
      <c r="P6" s="275" t="s">
        <v>296</v>
      </c>
      <c r="Q6" s="276"/>
      <c r="R6" s="277"/>
      <c r="S6" s="275" t="s">
        <v>296</v>
      </c>
      <c r="T6" s="276"/>
      <c r="U6" s="277"/>
      <c r="V6" s="275" t="s">
        <v>296</v>
      </c>
      <c r="W6" s="276"/>
      <c r="X6" s="278"/>
    </row>
    <row r="7" spans="1:24" x14ac:dyDescent="0.15">
      <c r="A7" s="203"/>
      <c r="B7" s="204" t="s">
        <v>297</v>
      </c>
      <c r="C7" s="205"/>
      <c r="D7" s="261" t="s">
        <v>296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 t="s">
        <v>296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 t="s">
        <v>296</v>
      </c>
      <c r="W7" s="265"/>
      <c r="X7" s="266"/>
    </row>
    <row r="8" spans="1:24" x14ac:dyDescent="0.15">
      <c r="A8" s="203"/>
      <c r="B8" s="204" t="s">
        <v>298</v>
      </c>
      <c r="C8" s="205"/>
      <c r="D8" s="261" t="s">
        <v>296</v>
      </c>
      <c r="E8" s="262"/>
      <c r="F8" s="263"/>
      <c r="G8" s="261" t="s">
        <v>296</v>
      </c>
      <c r="H8" s="262"/>
      <c r="I8" s="263"/>
      <c r="J8" s="261" t="s">
        <v>296</v>
      </c>
      <c r="K8" s="262"/>
      <c r="L8" s="263"/>
      <c r="M8" s="264" t="s">
        <v>296</v>
      </c>
      <c r="N8" s="265"/>
      <c r="O8" s="265"/>
      <c r="P8" s="296" t="s">
        <v>296</v>
      </c>
      <c r="Q8" s="297"/>
      <c r="R8" s="298"/>
      <c r="S8" s="264" t="s">
        <v>296</v>
      </c>
      <c r="T8" s="265"/>
      <c r="U8" s="265"/>
      <c r="V8" s="264" t="s">
        <v>296</v>
      </c>
      <c r="W8" s="265"/>
      <c r="X8" s="266"/>
    </row>
    <row r="9" spans="1:24" x14ac:dyDescent="0.15">
      <c r="A9" s="203"/>
      <c r="B9" s="204" t="s">
        <v>299</v>
      </c>
      <c r="C9" s="205"/>
      <c r="D9" s="261" t="s">
        <v>296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 t="s">
        <v>296</v>
      </c>
      <c r="N9" s="265"/>
      <c r="O9" s="265"/>
      <c r="P9" s="261" t="s">
        <v>296</v>
      </c>
      <c r="Q9" s="262"/>
      <c r="R9" s="263"/>
      <c r="S9" s="264" t="s">
        <v>296</v>
      </c>
      <c r="T9" s="265"/>
      <c r="U9" s="265"/>
      <c r="V9" s="264" t="s">
        <v>296</v>
      </c>
      <c r="W9" s="265"/>
      <c r="X9" s="266"/>
    </row>
    <row r="10" spans="1:24" x14ac:dyDescent="0.15">
      <c r="A10" s="203"/>
      <c r="B10" s="204" t="s">
        <v>300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301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302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303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304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297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298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299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305</v>
      </c>
      <c r="B18" s="204"/>
      <c r="C18" s="205"/>
      <c r="D18" s="261" t="s">
        <v>296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 t="s">
        <v>296</v>
      </c>
      <c r="N18" s="265"/>
      <c r="O18" s="265"/>
      <c r="P18" s="261" t="s">
        <v>296</v>
      </c>
      <c r="Q18" s="262"/>
      <c r="R18" s="263"/>
      <c r="S18" s="264" t="s">
        <v>296</v>
      </c>
      <c r="T18" s="265"/>
      <c r="U18" s="265"/>
      <c r="V18" s="264" t="s">
        <v>296</v>
      </c>
      <c r="W18" s="265"/>
      <c r="X18" s="266"/>
    </row>
    <row r="19" spans="1:24" x14ac:dyDescent="0.15">
      <c r="A19" s="203" t="s">
        <v>306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307</v>
      </c>
      <c r="B20" s="204"/>
      <c r="C20" s="205"/>
      <c r="D20" s="261" t="s">
        <v>296</v>
      </c>
      <c r="E20" s="262"/>
      <c r="F20" s="263"/>
      <c r="G20" s="261" t="s">
        <v>296</v>
      </c>
      <c r="H20" s="262"/>
      <c r="I20" s="263"/>
      <c r="J20" s="261" t="s">
        <v>296</v>
      </c>
      <c r="K20" s="262"/>
      <c r="L20" s="263"/>
      <c r="M20" s="264" t="s">
        <v>296</v>
      </c>
      <c r="N20" s="265"/>
      <c r="O20" s="265"/>
      <c r="P20" s="261" t="s">
        <v>296</v>
      </c>
      <c r="Q20" s="262"/>
      <c r="R20" s="263"/>
      <c r="S20" s="264" t="s">
        <v>296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308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309</v>
      </c>
      <c r="B22" s="204"/>
      <c r="C22" s="205"/>
      <c r="D22" s="261">
        <v>20.2608</v>
      </c>
      <c r="E22" s="262"/>
      <c r="F22" s="263"/>
      <c r="G22" s="261">
        <v>27.659814999999998</v>
      </c>
      <c r="H22" s="262"/>
      <c r="I22" s="263"/>
      <c r="J22" s="261">
        <v>30.521214999999998</v>
      </c>
      <c r="K22" s="262"/>
      <c r="L22" s="263"/>
      <c r="M22" s="264">
        <v>17.3994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>
        <v>17.3994</v>
      </c>
      <c r="W22" s="265"/>
      <c r="X22" s="266"/>
    </row>
    <row r="23" spans="1:24" ht="14.25" thickBot="1" x14ac:dyDescent="0.2">
      <c r="A23" s="267" t="s">
        <v>310</v>
      </c>
      <c r="B23" s="268"/>
      <c r="C23" s="269"/>
      <c r="D23" s="258">
        <v>20.2608</v>
      </c>
      <c r="E23" s="259"/>
      <c r="F23" s="270"/>
      <c r="G23" s="258">
        <v>27.659814999999998</v>
      </c>
      <c r="H23" s="259"/>
      <c r="I23" s="270"/>
      <c r="J23" s="258">
        <v>30.521214999999998</v>
      </c>
      <c r="K23" s="259"/>
      <c r="L23" s="270"/>
      <c r="M23" s="258">
        <v>17.3994</v>
      </c>
      <c r="N23" s="259"/>
      <c r="O23" s="270"/>
      <c r="P23" s="258" t="s">
        <v>296</v>
      </c>
      <c r="Q23" s="259"/>
      <c r="R23" s="270"/>
      <c r="S23" s="258" t="s">
        <v>296</v>
      </c>
      <c r="T23" s="259"/>
      <c r="U23" s="270"/>
      <c r="V23" s="258">
        <v>17.3994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279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314</v>
      </c>
      <c r="E29" s="292"/>
      <c r="F29" s="293"/>
      <c r="G29" s="272" t="s">
        <v>315</v>
      </c>
      <c r="H29" s="273"/>
      <c r="I29" s="273"/>
      <c r="J29" s="272" t="s">
        <v>316</v>
      </c>
      <c r="K29" s="273"/>
      <c r="L29" s="273"/>
      <c r="M29" s="272" t="s">
        <v>317</v>
      </c>
      <c r="N29" s="273"/>
      <c r="O29" s="273"/>
      <c r="P29" s="272" t="s">
        <v>318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295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319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320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304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319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320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310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2016-09-01T01:53:31Z</dcterms:modified>
</cp:coreProperties>
</file>