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<sst xmlns="http://schemas.openxmlformats.org/spreadsheetml/2006/main" count="1088" uniqueCount="321">
  <si>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</si>
  <si>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</si>
  <si>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</si>
  <si>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</si>
  <si>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</si>
  <si>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</si>
  <si>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</si>
  <si>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</si>
  <si>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</si>
  <si>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</si>
  <si>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</si>
  <si>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</si>
  <si>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</si>
  <si>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</si>
  <si>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</si>
  <si>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</si>
  <si>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</si>
  <si>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</si>
  <si>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</si>
  <si>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</si>
  <si>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</si>
  <si>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</si>
  <si>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</si>
  <si>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</si>
  <si>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</si>
  <si>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</si>
  <si>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</si>
  <si>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</si>
  <si>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</si>
  <si>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</si>
  <si>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</si>
  <si>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</si>
  <si>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</si>
  <si>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</si>
  <si>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</si>
  <si>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</si>
  <si>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</si>
  <si>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</si>
  <si>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</si>
  <si>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</si>
  <si>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</si>
  <si>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</si>
  <si>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</si>
  <si>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</si>
  <si>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</si>
  <si>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</si>
  <si>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</si>
  <si>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</si>
  <si>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</si>
  <si>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</si>
  <si>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</si>
  <si>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</si>
  <si>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</si>
  <si>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</si>
  <si>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</si>
  <si>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</si>
  <si>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</si>
  <si>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</si>
  <si>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</si>
  <si>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</si>
  <si>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</si>
  <si>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</si>
  <si>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</si>
  <si>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</si>
  <si>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</si>
  <si>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</si>
  <si>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</si>
  <si>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</si>
  <si>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</si>
  <si>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</si>
  <si>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</si>
  <si>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</si>
  <si>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</si>
  <si>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</si>
  <si>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</si>
  <si>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</si>
  <si>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</si>
  <si>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</si>
  <si>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</si>
  <si>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</si>
  <si>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</si>
  <si>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</si>
  <si>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</si>
  <si>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</si>
  <si>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</si>
  <si>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</si>
  <si>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</si>
  <si>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</si>
  <si>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</si>
  <si>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</si>
  <si>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</si>
  <si>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</si>
  <si>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</si>
  <si>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</si>
  <si>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</si>
  <si>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</si>
  <si>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</si>
  <si>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</si>
  <si>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</si>
  <si>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</si>
  <si>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</si>
  <si>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</si>
  <si>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</si>
  <si>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</si>
  <si>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</si>
  <si>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</si>
  <si>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</si>
  <si>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</si>
  <si>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</si>
  <si>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</si>
  <si>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</si>
  <si>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</si>
  <si>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</si>
  <si>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</si>
  <si>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</si>
  <si>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</si>
  <si>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</si>
  <si>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</si>
  <si>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</si>
  <si>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</si>
  <si>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</si>
  <si>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</si>
  <si>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</si>
  <si>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</si>
  <si>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</si>
  <si>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</si>
  <si>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</si>
  <si>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</si>
  <si>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</si>
  <si>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</si>
  <si>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</si>
  <si>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</si>
  <si>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</si>
  <si>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</si>
  <si>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</si>
  <si>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</si>
  <si>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</si>
  <si>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</si>
  <si>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</si>
  <si>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</si>
  <si>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</si>
  <si>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</si>
  <si>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</si>
  <si>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</si>
  <si>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</si>
  <si>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</si>
  <si>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</si>
  <si>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</si>
  <si>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</si>
  <si>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</si>
  <si>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</si>
  <si>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</si>
  <si>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</si>
  <si>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</si>
  <si>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</si>
  <si>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</si>
  <si>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</si>
  <si>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</si>
  <si>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</si>
  <si>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</si>
  <si>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</si>
  <si>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</si>
  <si>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</si>
  <si>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</si>
  <si>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</si>
  <si>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</si>
  <si>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</si>
  <si>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</si>
  <si>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</si>
  <si>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</si>
  <si>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</si>
  <si>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</si>
  <si>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</si>
  <si>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</si>
  <si>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</si>
  <si>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</si>
  <si>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</si>
  <si>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</si>
  <si>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</si>
  <si>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</si>
  <si>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</si>
  <si>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</si>
  <si>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</si>
  <si>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</si>
  <si>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</si>
  <si>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</si>
  <si>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</si>
  <si>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</si>
  <si>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</si>
  <si>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</si>
  <si>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</si>
  <si>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</si>
  <si>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</si>
  <si>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</si>
  <si>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</si>
  <si>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</si>
  <si>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</si>
  <si>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</si>
  <si>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</si>
  <si>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</si>
  <si>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</si>
  <si>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</si>
  <si>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</si>
  <si>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</si>
  <si>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</si>
  <si>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</si>
  <si>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</si>
  <si>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</si>
  <si>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</si>
  <si>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</si>
  <si>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</si>
  <si>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</si>
  <si>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</si>
  <si>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</si>
  <si>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</si>
  <si>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</si>
  <si>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</si>
  <si>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</si>
  <si>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</si>
  <si>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</si>
  <si>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</si>
  <si>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</si>
  <si>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</si>
  <si>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</si>
  <si>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</si>
  <si>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</si>
  <si>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</si>
  <si>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</si>
  <si>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</si>
  <si>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</si>
  <si>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</si>
  <si>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</si>
  <si>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</si>
  <si>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</si>
  <si>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</si>
  <si>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</si>
  <si>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</si>
  <si>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</si>
  <si>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</si>
  <si>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</si>
  <si>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</si>
  <si>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</si>
  <si>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</si>
  <si>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</si>
  <si>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</si>
  <si>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</si>
  <si>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</si>
  <si>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</si>
  <si>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</si>
  <si>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</si>
  <si>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</si>
  <si>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</si>
  <si>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</si>
  <si>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</si>
  <si>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</si>
  <si>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</si>
  <si>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</si>
  <si>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</si>
  <si>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</si>
  <si>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</si>
  <si>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</si>
  <si>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</si>
  <si>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</si>
  <si>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</si>
  <si>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</si>
  <si>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</si>
  <si>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</si>
  <si>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</si>
  <si>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</si>
  <si>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</si>
  <si>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名：新事業創造事業</t>
    <phoneticPr fontId="1"/>
  </si>
  <si>
    <t>助成・啓発・指導・公権力型  部　　局：商工労働部</t>
    <phoneticPr fontId="1"/>
  </si>
  <si>
    <t>新事業創造事業</t>
    <phoneticPr fontId="1"/>
  </si>
  <si>
    <t>直接投資事業資金貸付金の繰上償還による減 -914
地方債の償還等により +558</t>
  </si>
  <si>
    <t>エンゼルファンド創設支援貸付金の約定償還による減 -2,000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</si>
  <si>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</si>
  <si>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（新事業創造事業）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</si>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</sst>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8.3030000000000008</v>
      </c>
      <c r="I8" s="147">
        <v>2004.6514999999999</v>
      </c>
      <c r="J8" s="148">
        <v>-1996.3485000000001</v>
      </c>
      <c r="K8" s="55"/>
      <c r="L8" s="56" t="s">
        <v>5</v>
      </c>
      <c r="M8" s="56"/>
      <c r="N8" s="56"/>
      <c r="O8" s="56"/>
      <c r="P8" s="56"/>
      <c r="Q8" s="62"/>
      <c r="R8" s="146">
        <v>893.23150199999998</v>
      </c>
      <c r="S8" s="147">
        <v>567.66595500000005</v>
      </c>
      <c r="T8" s="148">
        <v>325.56554699999998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884.57</v>
      </c>
      <c r="S9" s="60">
        <v>558.46</v>
      </c>
      <c r="T9" s="61">
        <v>326.11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9.3030000000000008</v>
      </c>
      <c r="I12" s="60">
        <v>9.3030000000000008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8.6615020000000005</v>
      </c>
      <c r="S13" s="60">
        <v>9.2059549999999994</v>
      </c>
      <c r="T13" s="61">
        <v>-0.54445299999999996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9.3030000000000008</v>
      </c>
      <c r="I14" s="60">
        <v>9.3030000000000008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</v>
      </c>
      <c r="I15" s="60">
        <v>-4.6515000000000004</v>
      </c>
      <c r="J15" s="61">
        <v>3.6515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>
        <v>2000</v>
      </c>
      <c r="J19" s="61">
        <v>-2000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2473.536165</v>
      </c>
      <c r="S20" s="147">
        <v>3365.8617020000002</v>
      </c>
      <c r="T20" s="148">
        <v>-892.32553700000005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2321.73</v>
      </c>
      <c r="S21" s="60">
        <v>3206.3</v>
      </c>
      <c r="T21" s="61">
        <v>-884.57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311.67344000000003</v>
      </c>
      <c r="I22" s="147">
        <v>1225.47244</v>
      </c>
      <c r="J22" s="148">
        <v>-913.79899999999998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11.673439999999999</v>
      </c>
      <c r="I23" s="60">
        <v>11.673439999999999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151.80616499999999</v>
      </c>
      <c r="S25" s="60">
        <v>159.561702</v>
      </c>
      <c r="T25" s="61">
        <v>-7.7555370000000003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3366.7676670000001</v>
      </c>
      <c r="S29" s="154">
        <v>3933.5276570000001</v>
      </c>
      <c r="T29" s="155">
        <v>-566.75999000000002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-3046.7912270000002</v>
      </c>
      <c r="S31" s="147">
        <v>-703.40371700000003</v>
      </c>
      <c r="T31" s="148">
        <v>-2343.38751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11.673439999999999</v>
      </c>
      <c r="I32" s="60">
        <v>11.673439999999999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-2343.38751</v>
      </c>
      <c r="S32" s="60">
        <v>460.92110600000001</v>
      </c>
      <c r="T32" s="61">
        <v>-2804.3086159999998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11.673439999999999</v>
      </c>
      <c r="I34" s="60">
        <v>11.673439999999999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300</v>
      </c>
      <c r="I48" s="60">
        <v>1213.799</v>
      </c>
      <c r="J48" s="61">
        <v>-913.79899999999998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300</v>
      </c>
      <c r="I49" s="60">
        <v>300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300</v>
      </c>
      <c r="I50" s="60">
        <v>300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>
        <v>913.79899999999998</v>
      </c>
      <c r="J52" s="61">
        <v>-913.79899999999998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-3046.7912270000002</v>
      </c>
      <c r="S59" s="154">
        <v>-703.40371700000003</v>
      </c>
      <c r="T59" s="155">
        <v>-2343.38751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319.97644000000003</v>
      </c>
      <c r="I60" s="150">
        <v>3230.1239399999999</v>
      </c>
      <c r="J60" s="151">
        <v>-2910.1475</v>
      </c>
      <c r="K60" s="211" t="s">
        <v>67</v>
      </c>
      <c r="L60" s="214"/>
      <c r="M60" s="214"/>
      <c r="N60" s="214"/>
      <c r="O60" s="214"/>
      <c r="P60" s="214"/>
      <c r="Q60" s="215"/>
      <c r="R60" s="152">
        <v>319.97644000000003</v>
      </c>
      <c r="S60" s="150">
        <v>3230.1239399999999</v>
      </c>
      <c r="T60" s="151">
        <v>-2910.1475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18</v>
      </c>
      <c r="T8" s="159">
        <v>18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31.462738999999999</v>
      </c>
      <c r="I9" s="159">
        <v>1.5588059999999999</v>
      </c>
      <c r="J9" s="160">
        <v>29.903932999999999</v>
      </c>
      <c r="L9" s="156"/>
      <c r="M9" s="11"/>
      <c r="N9" s="11"/>
      <c r="O9" s="11" t="s">
        <v>108</v>
      </c>
      <c r="P9" s="11"/>
      <c r="Q9" s="11"/>
      <c r="R9" s="11"/>
      <c r="S9" s="145">
        <v>18</v>
      </c>
      <c r="T9" s="145">
        <v>18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45.648788000000003</v>
      </c>
      <c r="T10" s="159">
        <v>47.021748000000002</v>
      </c>
      <c r="U10" s="160">
        <v>-1.37296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45.648788000000003</v>
      </c>
      <c r="T11" s="145">
        <v>47.021748000000002</v>
      </c>
      <c r="U11" s="3">
        <v>-1.37296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-27.648788</v>
      </c>
      <c r="T14" s="164">
        <v>-29.021747999999999</v>
      </c>
      <c r="U14" s="165">
        <v>1.37296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-205.96875399999999</v>
      </c>
      <c r="T15" s="164">
        <v>-27.283705999999999</v>
      </c>
      <c r="U15" s="165">
        <v>-178.68504799999999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29.864021000000001</v>
      </c>
      <c r="I18" s="145" t="s">
        <v>261</v>
      </c>
      <c r="J18" s="3">
        <v>29.864021000000001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1.5987180000000001</v>
      </c>
      <c r="I26" s="145">
        <v>1.5588059999999999</v>
      </c>
      <c r="J26" s="3">
        <v>3.9912000000000003E-2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209.78270499999999</v>
      </c>
      <c r="I27" s="159">
        <v>-0.17923600000000001</v>
      </c>
      <c r="J27" s="160">
        <v>209.961941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136.382991</v>
      </c>
      <c r="I29" s="145">
        <v>150.587829</v>
      </c>
      <c r="J29" s="3">
        <v>-14.204838000000001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46.362318000000002</v>
      </c>
      <c r="I30" s="145">
        <v>14.944941999999999</v>
      </c>
      <c r="J30" s="3">
        <v>31.417376000000001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-205.96875399999999</v>
      </c>
      <c r="T32" s="168">
        <v>-27.283705999999999</v>
      </c>
      <c r="U32" s="169">
        <v>-178.68504799999999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14.393000000000001</v>
      </c>
      <c r="I33" s="145">
        <v>16.441502</v>
      </c>
      <c r="J33" s="3">
        <v>-2.048502</v>
      </c>
      <c r="L33" s="12" t="s">
        <v>188</v>
      </c>
      <c r="M33" s="13"/>
      <c r="N33" s="13"/>
      <c r="O33" s="13"/>
      <c r="P33" s="13"/>
      <c r="Q33" s="13"/>
      <c r="R33" s="13"/>
      <c r="S33" s="164">
        <v>-2695.8787560000001</v>
      </c>
      <c r="T33" s="170">
        <v>236.804812</v>
      </c>
      <c r="U33" s="171">
        <v>-2932.6835679999999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-2901.8475100000001</v>
      </c>
      <c r="T36" s="172">
        <v>209.521106</v>
      </c>
      <c r="U36" s="173">
        <v>-3111.3686160000002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-3.6515</v>
      </c>
      <c r="I38" s="145" t="s">
        <v>260</v>
      </c>
      <c r="J38" s="3">
        <v>-3.6515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>
        <v>-196.074367</v>
      </c>
      <c r="J39" s="3">
        <v>196.074367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8.6615020000000005</v>
      </c>
      <c r="I40" s="145">
        <v>9.2059549999999994</v>
      </c>
      <c r="J40" s="3">
        <v>-0.54445299999999996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7.6343940000000003</v>
      </c>
      <c r="I41" s="145">
        <v>4.7149029999999996</v>
      </c>
      <c r="J41" s="3">
        <v>2.9194909999999998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-178.31996599999999</v>
      </c>
      <c r="I44" s="161">
        <v>1.7380420000000001</v>
      </c>
      <c r="J44" s="162">
        <v>-180.058008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31.462738999999999</v>
      </c>
      <c r="I8" s="159">
        <v>1.5588059999999999</v>
      </c>
      <c r="J8" s="160">
        <v>29.903932999999999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2913.799</v>
      </c>
      <c r="T8" s="159" t="s">
        <v>259</v>
      </c>
      <c r="U8" s="160">
        <v>2913.799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2913.799</v>
      </c>
      <c r="T16" s="145" t="s">
        <v>261</v>
      </c>
      <c r="U16" s="3">
        <v>2913.799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29.864021000000001</v>
      </c>
      <c r="I18" s="145" t="s">
        <v>260</v>
      </c>
      <c r="J18" s="3">
        <v>29.864021000000001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1.5987180000000001</v>
      </c>
      <c r="I26" s="145">
        <v>1.5588059999999999</v>
      </c>
      <c r="J26" s="3">
        <v>3.9912000000000003E-2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221.734195</v>
      </c>
      <c r="I27" s="159">
        <v>209.34187</v>
      </c>
      <c r="J27" s="160">
        <v>12.392325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2913.799</v>
      </c>
      <c r="T27" s="164" t="s">
        <v>262</v>
      </c>
      <c r="U27" s="165">
        <v>2913.799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2695.8787560000001</v>
      </c>
      <c r="T28" s="164">
        <v>-236.804812</v>
      </c>
      <c r="U28" s="165">
        <v>2932.6835679999999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160.97887700000001</v>
      </c>
      <c r="I29" s="145">
        <v>177.95542599999999</v>
      </c>
      <c r="J29" s="3">
        <v>-16.976548999999999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46.362318000000002</v>
      </c>
      <c r="I30" s="145">
        <v>14.944941999999999</v>
      </c>
      <c r="J30" s="3">
        <v>31.417376000000001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14.393000000000001</v>
      </c>
      <c r="I33" s="145">
        <v>16.441502</v>
      </c>
      <c r="J33" s="3">
        <v>-2.048502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18</v>
      </c>
      <c r="I36" s="159">
        <v>18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18</v>
      </c>
      <c r="I37" s="145">
        <v>18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45.648788000000003</v>
      </c>
      <c r="I38" s="159">
        <v>47.021748000000002</v>
      </c>
      <c r="J38" s="160">
        <v>-1.37296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45.648788000000003</v>
      </c>
      <c r="I39" s="145">
        <v>47.021748000000002</v>
      </c>
      <c r="J39" s="3">
        <v>-1.37296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2695.8787560000001</v>
      </c>
      <c r="T45" s="164">
        <v>-236.804812</v>
      </c>
      <c r="U45" s="165">
        <v>2932.6835679999999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-2695.8787560000001</v>
      </c>
      <c r="T46" s="164">
        <v>236.804812</v>
      </c>
      <c r="U46" s="165">
        <v>-2932.6835679999999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-217.920244</v>
      </c>
      <c r="I48" s="161">
        <v>-236.804812</v>
      </c>
      <c r="J48" s="162">
        <v>18.884568000000002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-2461.8243320000001</v>
      </c>
      <c r="F7" s="29">
        <v>148.81571199999999</v>
      </c>
      <c r="G7" s="29">
        <v>1280.93</v>
      </c>
      <c r="H7" s="29">
        <v>328.67490299999997</v>
      </c>
      <c r="I7" s="29" t="s">
        <v>260</v>
      </c>
      <c r="J7" s="254" t="s">
        <v>262</v>
      </c>
      <c r="K7" s="255"/>
      <c r="L7" s="29">
        <v>-703.40371700000003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-205.96875399999999</v>
      </c>
      <c r="G8" s="29">
        <v>558.46</v>
      </c>
      <c r="H8" s="29">
        <v>-2695.8787560000001</v>
      </c>
      <c r="I8" s="29" t="s">
        <v>260</v>
      </c>
      <c r="J8" s="254" t="s">
        <v>262</v>
      </c>
      <c r="K8" s="255"/>
      <c r="L8" s="29">
        <v>-2343.38751</v>
      </c>
    </row>
    <row r="9" spans="1:17" ht="15" customHeight="1" x14ac:dyDescent="0.15">
      <c r="A9" s="251" t="s">
        <v>187</v>
      </c>
      <c r="B9" s="252"/>
      <c r="C9" s="252"/>
      <c r="D9" s="253"/>
      <c r="E9" s="29">
        <v>-2461.8243320000001</v>
      </c>
      <c r="F9" s="29">
        <v>-57.153041999999999</v>
      </c>
      <c r="G9" s="29">
        <v>1839.39</v>
      </c>
      <c r="H9" s="29">
        <v>-2367.203853</v>
      </c>
      <c r="I9" s="29" t="s">
        <v>260</v>
      </c>
      <c r="J9" s="254" t="s">
        <v>262</v>
      </c>
      <c r="K9" s="255"/>
      <c r="L9" s="29">
        <v>-3046.7912270000002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-703.40371700000003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45" customHeight="1" x14ac:dyDescent="0.15">
      <c r="A21" s="34"/>
      <c r="B21" s="36" t="s">
        <v>202</v>
      </c>
      <c r="C21" s="36"/>
      <c r="D21" s="35"/>
      <c r="E21" s="30"/>
      <c r="F21" s="30">
        <v>355.339</v>
      </c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355.339</v>
      </c>
      <c r="G22" s="110">
        <v>-355.339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7.7555370000000003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7.7555370000000003</v>
      </c>
      <c r="F27" s="110"/>
      <c r="G27" s="110">
        <v>7.7555370000000003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30" customHeight="1" x14ac:dyDescent="0.15">
      <c r="A29" s="34"/>
      <c r="B29" s="36" t="s">
        <v>209</v>
      </c>
      <c r="C29" s="36"/>
      <c r="D29" s="35"/>
      <c r="E29" s="30"/>
      <c r="F29" s="30">
        <v>1996.3485000000001</v>
      </c>
      <c r="G29" s="109"/>
      <c r="H29" s="109"/>
      <c r="I29" s="248" t="s">
        <v>274</v>
      </c>
      <c r="J29" s="249"/>
      <c r="K29" s="249"/>
      <c r="L29" s="250"/>
    </row>
    <row r="30" spans="1:12" ht="15" customHeight="1" x14ac:dyDescent="0.15">
      <c r="A30" s="34"/>
      <c r="B30" s="36" t="s">
        <v>210</v>
      </c>
      <c r="C30" s="36"/>
      <c r="D30" s="35"/>
      <c r="E30" s="30">
        <v>0.54445299999999996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0.54445299999999996</v>
      </c>
      <c r="F31" s="110">
        <v>1996.3485000000001</v>
      </c>
      <c r="G31" s="110">
        <v>-1995.8040470000001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8.2999900000000011</v>
      </c>
      <c r="F32" s="110">
        <v>2351.6875</v>
      </c>
      <c r="G32" s="110">
        <v>-2343.38751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-3046.7912270000002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 t="s">
        <v>296</v>
      </c>
      <c r="E6" s="276"/>
      <c r="F6" s="277"/>
      <c r="G6" s="275" t="s">
        <v>296</v>
      </c>
      <c r="H6" s="276"/>
      <c r="I6" s="277"/>
      <c r="J6" s="275" t="s">
        <v>296</v>
      </c>
      <c r="K6" s="276"/>
      <c r="L6" s="277"/>
      <c r="M6" s="275" t="s">
        <v>296</v>
      </c>
      <c r="N6" s="276"/>
      <c r="O6" s="277"/>
      <c r="P6" s="275" t="s">
        <v>296</v>
      </c>
      <c r="Q6" s="276"/>
      <c r="R6" s="277"/>
      <c r="S6" s="275" t="s">
        <v>296</v>
      </c>
      <c r="T6" s="276"/>
      <c r="U6" s="277"/>
      <c r="V6" s="275" t="s">
        <v>296</v>
      </c>
      <c r="W6" s="276"/>
      <c r="X6" s="278"/>
    </row>
    <row r="7" spans="1:24" x14ac:dyDescent="0.15">
      <c r="A7" s="203"/>
      <c r="B7" s="204" t="s">
        <v>297</v>
      </c>
      <c r="C7" s="205"/>
      <c r="D7" s="261" t="s">
        <v>296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 t="s">
        <v>296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 t="s">
        <v>296</v>
      </c>
      <c r="W7" s="265"/>
      <c r="X7" s="266"/>
    </row>
    <row r="8" spans="1:24" x14ac:dyDescent="0.15">
      <c r="A8" s="203"/>
      <c r="B8" s="204" t="s">
        <v>298</v>
      </c>
      <c r="C8" s="205"/>
      <c r="D8" s="261" t="s">
        <v>296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 t="s">
        <v>296</v>
      </c>
      <c r="N8" s="265"/>
      <c r="O8" s="265"/>
      <c r="P8" s="296" t="s">
        <v>296</v>
      </c>
      <c r="Q8" s="297"/>
      <c r="R8" s="298"/>
      <c r="S8" s="264" t="s">
        <v>296</v>
      </c>
      <c r="T8" s="265"/>
      <c r="U8" s="265"/>
      <c r="V8" s="264" t="s">
        <v>296</v>
      </c>
      <c r="W8" s="265"/>
      <c r="X8" s="266"/>
    </row>
    <row r="9" spans="1:24" x14ac:dyDescent="0.15">
      <c r="A9" s="203"/>
      <c r="B9" s="204" t="s">
        <v>299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301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302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304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297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298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299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305</v>
      </c>
      <c r="B18" s="204"/>
      <c r="C18" s="205"/>
      <c r="D18" s="261" t="s">
        <v>296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 t="s">
        <v>296</v>
      </c>
      <c r="N18" s="265"/>
      <c r="O18" s="265"/>
      <c r="P18" s="261" t="s">
        <v>296</v>
      </c>
      <c r="Q18" s="262"/>
      <c r="R18" s="263"/>
      <c r="S18" s="264" t="s">
        <v>296</v>
      </c>
      <c r="T18" s="265"/>
      <c r="U18" s="265"/>
      <c r="V18" s="264" t="s">
        <v>296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307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309</v>
      </c>
      <c r="B22" s="204"/>
      <c r="C22" s="205"/>
      <c r="D22" s="261" t="s">
        <v>296</v>
      </c>
      <c r="E22" s="262"/>
      <c r="F22" s="263"/>
      <c r="G22" s="261" t="s">
        <v>296</v>
      </c>
      <c r="H22" s="262"/>
      <c r="I22" s="263"/>
      <c r="J22" s="261" t="s">
        <v>296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 t="s">
        <v>296</v>
      </c>
      <c r="E23" s="259"/>
      <c r="F23" s="270"/>
      <c r="G23" s="258" t="s">
        <v>296</v>
      </c>
      <c r="H23" s="259"/>
      <c r="I23" s="270"/>
      <c r="J23" s="258" t="s">
        <v>296</v>
      </c>
      <c r="K23" s="259"/>
      <c r="L23" s="270"/>
      <c r="M23" s="258" t="s">
        <v>296</v>
      </c>
      <c r="N23" s="259"/>
      <c r="O23" s="270"/>
      <c r="P23" s="258" t="s">
        <v>296</v>
      </c>
      <c r="Q23" s="259"/>
      <c r="R23" s="270"/>
      <c r="S23" s="258" t="s">
        <v>296</v>
      </c>
      <c r="T23" s="259"/>
      <c r="U23" s="270"/>
      <c r="V23" s="258" t="s">
        <v>296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>
        <v>11.673439999999999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>
        <v>11.673439999999999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>
        <v>11.673439999999999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>
        <v>11.673439999999999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>
        <v>11.673439999999999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>
        <v>11.673439999999999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2016-09-01T01:14:09Z</dcterms:modified>
</cp:coreProperties>
</file>