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<sst xmlns="http://schemas.openxmlformats.org/spreadsheetml/2006/main" count="1066" uniqueCount="320">
  <si>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</si>
  <si>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</si>
  <si>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</si>
  <si>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</si>
  <si>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</si>
  <si>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</si>
  <si>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</si>
  <si>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</si>
  <si>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</si>
  <si>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</si>
  <si>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</si>
  <si>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</si>
  <si>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</si>
  <si>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</si>
  <si>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</si>
  <si>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</si>
  <si>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</si>
  <si>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</si>
  <si>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</si>
  <si>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</si>
  <si>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</si>
  <si>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</si>
  <si>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</si>
  <si>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</si>
  <si>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</si>
  <si>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</si>
  <si>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</si>
  <si>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</si>
  <si>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</si>
  <si>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</si>
  <si>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</si>
  <si>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</si>
  <si>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</si>
  <si>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</si>
  <si>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</si>
  <si>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</si>
  <si>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</si>
  <si>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</si>
  <si>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</si>
  <si>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</si>
  <si>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</si>
  <si>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</si>
  <si>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</si>
  <si>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</si>
  <si>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</si>
  <si>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</si>
  <si>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</si>
  <si>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</si>
  <si>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</si>
  <si>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</si>
  <si>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</si>
  <si>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</si>
  <si>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</si>
  <si>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</si>
  <si>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</si>
  <si>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</si>
  <si>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</si>
  <si>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</si>
  <si>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</si>
  <si>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</si>
  <si>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</si>
  <si>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</si>
  <si>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</si>
  <si>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</si>
  <si>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</si>
  <si>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</si>
  <si>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</si>
  <si>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</si>
  <si>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</si>
  <si>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</si>
  <si>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</si>
  <si>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</si>
  <si>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</si>
  <si>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</si>
  <si>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</si>
  <si>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</si>
  <si>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</si>
  <si>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</si>
  <si>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</si>
  <si>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</si>
  <si>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</si>
  <si>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</si>
  <si>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</si>
  <si>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</si>
  <si>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</si>
  <si>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</si>
  <si>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</si>
  <si>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</si>
  <si>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</si>
  <si>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</si>
  <si>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</si>
  <si>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</si>
  <si>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</si>
  <si>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</si>
  <si>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</si>
  <si>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</si>
  <si>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</si>
  <si>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</si>
  <si>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</si>
  <si>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</si>
  <si>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</si>
  <si>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</si>
  <si>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</si>
  <si>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</si>
  <si>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</si>
  <si>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</si>
  <si>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</si>
  <si>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</si>
  <si>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</si>
  <si>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</si>
  <si>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</si>
  <si>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</si>
  <si>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</si>
  <si>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</si>
  <si>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</si>
  <si>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</si>
  <si>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</si>
  <si>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</si>
  <si>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</si>
  <si>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</si>
  <si>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</si>
  <si>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</si>
  <si>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</si>
  <si>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</si>
  <si>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</si>
  <si>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</si>
  <si>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</si>
  <si>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</si>
  <si>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</si>
  <si>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</si>
  <si>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</si>
  <si>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</si>
  <si>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</si>
  <si>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</si>
  <si>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</si>
  <si>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</si>
  <si>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</si>
  <si>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</si>
  <si>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</si>
  <si>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</si>
  <si>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</si>
  <si>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</si>
  <si>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</si>
  <si>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</si>
  <si>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</si>
  <si>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</si>
  <si>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</si>
  <si>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</si>
  <si>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</si>
  <si>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</si>
  <si>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</si>
  <si>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</si>
  <si>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</si>
  <si>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</si>
  <si>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</si>
  <si>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</si>
  <si>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</si>
  <si>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</si>
  <si>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</si>
  <si>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</si>
  <si>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</si>
  <si>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</si>
  <si>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</si>
  <si>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</si>
  <si>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</si>
  <si>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</si>
  <si>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</si>
  <si>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</si>
  <si>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</si>
  <si>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</si>
  <si>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</si>
  <si>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</si>
  <si>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</si>
  <si>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</si>
  <si>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</si>
  <si>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</si>
  <si>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</si>
  <si>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</si>
  <si>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</si>
  <si>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</si>
  <si>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</si>
  <si>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</si>
  <si>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</si>
  <si>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</si>
  <si>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</si>
  <si>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</si>
  <si>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</si>
  <si>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</si>
  <si>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</si>
  <si>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</si>
  <si>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</si>
  <si>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</si>
  <si>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</si>
  <si>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</si>
  <si>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</si>
  <si>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</si>
  <si>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</si>
  <si>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</si>
  <si>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</si>
  <si>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</si>
  <si>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</si>
  <si>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</si>
  <si>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</si>
  <si>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</si>
  <si>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</si>
  <si>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</si>
  <si>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</si>
  <si>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</si>
  <si>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</si>
  <si>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</si>
  <si>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</si>
  <si>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</si>
  <si>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</si>
  <si>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</si>
  <si>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</si>
  <si>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</si>
  <si>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</si>
  <si>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</si>
  <si>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</si>
  <si>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</si>
  <si>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</si>
  <si>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</si>
  <si>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</si>
  <si>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</si>
  <si>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</si>
  <si>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</si>
  <si>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</si>
  <si>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</si>
  <si>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</si>
  <si>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</si>
  <si>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</si>
  <si>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</si>
  <si>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</si>
  <si>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</si>
  <si>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</si>
  <si>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</si>
  <si>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</si>
  <si>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</si>
  <si>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</si>
  <si>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</si>
  <si>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</si>
  <si>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</si>
  <si>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</si>
  <si>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</si>
  <si>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</si>
  <si>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</si>
  <si>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</si>
  <si>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</si>
  <si>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</si>
  <si>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</si>
  <si>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</si>
  <si>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</si>
  <si>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</si>
  <si>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</si>
  <si>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</si>
  <si>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</si>
  <si>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</si>
  <si>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</si>
  <si>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</si>
  <si>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</si>
  <si>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</si>
  <si>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</si>
  <si>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</si>
  <si>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</si>
  <si>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</si>
  <si>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</si>
  <si>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</si>
  <si>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</si>
  <si>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</si>
  <si>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局：健康医療部</t>
    <phoneticPr fontId="1"/>
  </si>
  <si>
    <t>事 業 名：中河内救命救急センター管理運営事業</t>
    <phoneticPr fontId="1"/>
  </si>
  <si>
    <t>施設運営型  部　　局：健康医療部</t>
    <phoneticPr fontId="1"/>
  </si>
  <si>
    <t>中河内救命救急センター管理運営事業</t>
    <phoneticPr fontId="1"/>
  </si>
  <si>
    <t>重要物品の増 +74
地方債の発行等により -181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</si>
  <si>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</si>
  <si>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（中河内救命救急センター管理運営事業）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</si>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</sst>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0.61951999999999996</v>
      </c>
      <c r="I8" s="147">
        <v>0.60309000000000001</v>
      </c>
      <c r="J8" s="148">
        <v>1.643E-2</v>
      </c>
      <c r="K8" s="55"/>
      <c r="L8" s="56" t="s">
        <v>5</v>
      </c>
      <c r="M8" s="56"/>
      <c r="N8" s="56"/>
      <c r="O8" s="56"/>
      <c r="P8" s="56"/>
      <c r="Q8" s="62"/>
      <c r="R8" s="146">
        <v>267.69422900000001</v>
      </c>
      <c r="S8" s="147">
        <v>180.32190399999999</v>
      </c>
      <c r="T8" s="148">
        <v>87.372325000000004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265.22823</v>
      </c>
      <c r="S9" s="60">
        <v>176.965315</v>
      </c>
      <c r="T9" s="61">
        <v>88.262915000000007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24.042235999999999</v>
      </c>
      <c r="I12" s="60">
        <v>24.025805999999999</v>
      </c>
      <c r="J12" s="61">
        <v>1.643E-2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2.4659990000000001</v>
      </c>
      <c r="S13" s="60">
        <v>3.356589</v>
      </c>
      <c r="T13" s="61">
        <v>-0.89058999999999999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24.042235999999999</v>
      </c>
      <c r="I14" s="60">
        <v>24.025805999999999</v>
      </c>
      <c r="J14" s="61">
        <v>1.643E-2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-23.422716000000001</v>
      </c>
      <c r="I15" s="60">
        <v>-23.422716000000001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2196.4543429999999</v>
      </c>
      <c r="S20" s="147">
        <v>2223.8231340000002</v>
      </c>
      <c r="T20" s="148">
        <v>-27.368791000000002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2149.8880349999999</v>
      </c>
      <c r="S21" s="60">
        <v>2169.1162650000001</v>
      </c>
      <c r="T21" s="61">
        <v>-19.22823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2105.7254899999998</v>
      </c>
      <c r="I22" s="147">
        <v>2073.7656080000002</v>
      </c>
      <c r="J22" s="148">
        <v>31.959882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1329.6515199999999</v>
      </c>
      <c r="I23" s="60">
        <v>1371.6405279999999</v>
      </c>
      <c r="J23" s="61">
        <v>-41.989007999999998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1329.6515199999999</v>
      </c>
      <c r="I24" s="60">
        <v>1371.6405279999999</v>
      </c>
      <c r="J24" s="61">
        <v>-41.989007999999998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46.566307999999999</v>
      </c>
      <c r="S25" s="60">
        <v>54.706868999999998</v>
      </c>
      <c r="T25" s="61">
        <v>-8.1405609999999999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1329.6515199999999</v>
      </c>
      <c r="I26" s="60">
        <v>1371.6405279999999</v>
      </c>
      <c r="J26" s="61">
        <v>-41.989007999999998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2464.1485720000001</v>
      </c>
      <c r="S29" s="154">
        <v>2404.1450380000001</v>
      </c>
      <c r="T29" s="155">
        <v>60.003534000000002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-357.803562</v>
      </c>
      <c r="S31" s="147">
        <v>-329.77634</v>
      </c>
      <c r="T31" s="148">
        <v>-28.027221999999998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-28.027221999999998</v>
      </c>
      <c r="S32" s="60">
        <v>-108.543913</v>
      </c>
      <c r="T32" s="61">
        <v>80.516690999999994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776.07397000000003</v>
      </c>
      <c r="I43" s="60">
        <v>702.12508000000003</v>
      </c>
      <c r="J43" s="61">
        <v>73.948890000000006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-357.803562</v>
      </c>
      <c r="S59" s="154">
        <v>-329.77634</v>
      </c>
      <c r="T59" s="155">
        <v>-28.027221999999998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2106.34501</v>
      </c>
      <c r="I60" s="150">
        <v>2074.3686980000002</v>
      </c>
      <c r="J60" s="151">
        <v>31.976312</v>
      </c>
      <c r="K60" s="211" t="s">
        <v>67</v>
      </c>
      <c r="L60" s="214"/>
      <c r="M60" s="214"/>
      <c r="N60" s="214"/>
      <c r="O60" s="214"/>
      <c r="P60" s="214"/>
      <c r="Q60" s="215"/>
      <c r="R60" s="152">
        <v>2106.34501</v>
      </c>
      <c r="S60" s="150">
        <v>2074.3686980000002</v>
      </c>
      <c r="T60" s="151">
        <v>31.976312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9.0216049999999992</v>
      </c>
      <c r="I9" s="159">
        <v>8.5287600000000001</v>
      </c>
      <c r="J9" s="160">
        <v>0.49284499999999998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39.582720999999999</v>
      </c>
      <c r="T10" s="159">
        <v>41.246591000000002</v>
      </c>
      <c r="U10" s="160">
        <v>-1.66387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39.582720999999999</v>
      </c>
      <c r="T11" s="145">
        <v>41.246591000000002</v>
      </c>
      <c r="U11" s="3">
        <v>-1.66387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-39.582720999999999</v>
      </c>
      <c r="T14" s="164">
        <v>-41.246591000000002</v>
      </c>
      <c r="U14" s="165">
        <v>1.66387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-1058.5342639999999</v>
      </c>
      <c r="T15" s="164">
        <v>-1102.9847580000001</v>
      </c>
      <c r="U15" s="165">
        <v>44.450493999999999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4.2669499999999996</v>
      </c>
      <c r="I17" s="145">
        <v>4.4288100000000004</v>
      </c>
      <c r="J17" s="3">
        <v>-0.16186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2.6479059999999999</v>
      </c>
      <c r="T25" s="159">
        <v>55.855457000000001</v>
      </c>
      <c r="U25" s="160">
        <v>-53.207551000000002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4.7546549999999996</v>
      </c>
      <c r="I26" s="145">
        <v>4.0999499999999998</v>
      </c>
      <c r="J26" s="3">
        <v>0.65470499999999998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1027.973148</v>
      </c>
      <c r="I27" s="159">
        <v>1070.2669269999999</v>
      </c>
      <c r="J27" s="160">
        <v>-42.293779000000001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2.6479059999999999</v>
      </c>
      <c r="T27" s="145">
        <v>55.855457000000001</v>
      </c>
      <c r="U27" s="3">
        <v>-53.207551000000002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28.800402999999999</v>
      </c>
      <c r="I29" s="145">
        <v>49.078457999999998</v>
      </c>
      <c r="J29" s="3">
        <v>-20.278054999999998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832.58854899999994</v>
      </c>
      <c r="I30" s="145">
        <v>837.76688999999999</v>
      </c>
      <c r="J30" s="3">
        <v>-5.1783409999999996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-2.6479059999999999</v>
      </c>
      <c r="T31" s="164">
        <v>-55.855457000000001</v>
      </c>
      <c r="U31" s="165">
        <v>53.207551000000002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-1061.18217</v>
      </c>
      <c r="T32" s="168">
        <v>-1158.8402149999999</v>
      </c>
      <c r="U32" s="169">
        <v>97.658045000000001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5.0310519999999999</v>
      </c>
      <c r="I33" s="145">
        <v>5.4174519999999999</v>
      </c>
      <c r="J33" s="3">
        <v>-0.38640000000000002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1102.189633</v>
      </c>
      <c r="T33" s="170">
        <v>1025.851682</v>
      </c>
      <c r="U33" s="171">
        <v>76.337951000000004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163.17354</v>
      </c>
      <c r="I36" s="145">
        <v>168.05731</v>
      </c>
      <c r="J36" s="3">
        <v>-4.8837700000000002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41.007463000000001</v>
      </c>
      <c r="T36" s="172">
        <v>-132.98853299999999</v>
      </c>
      <c r="U36" s="173">
        <v>173.99599599999999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>
        <v>3.4044999999999999E-2</v>
      </c>
      <c r="J38" s="3">
        <v>-3.4044999999999999E-2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2.4659990000000001</v>
      </c>
      <c r="I40" s="145">
        <v>3.356589</v>
      </c>
      <c r="J40" s="3">
        <v>-0.89058999999999999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-4.0863950000000004</v>
      </c>
      <c r="I41" s="145">
        <v>6.5561829999999999</v>
      </c>
      <c r="J41" s="3">
        <v>-10.642578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-1018.951543</v>
      </c>
      <c r="I44" s="161">
        <v>-1061.738167</v>
      </c>
      <c r="J44" s="162">
        <v>42.786624000000003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9.0051749999999995</v>
      </c>
      <c r="I8" s="159">
        <v>7.9256700000000002</v>
      </c>
      <c r="J8" s="160">
        <v>1.0795049999999999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4.2505199999999999</v>
      </c>
      <c r="I17" s="145">
        <v>3.82572</v>
      </c>
      <c r="J17" s="3">
        <v>0.42480000000000001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197.781328</v>
      </c>
      <c r="T19" s="159">
        <v>90.972525000000005</v>
      </c>
      <c r="U19" s="160">
        <v>106.808803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197.781328</v>
      </c>
      <c r="T20" s="145">
        <v>90.972525000000005</v>
      </c>
      <c r="U20" s="3">
        <v>106.808803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4.7546549999999996</v>
      </c>
      <c r="I26" s="145">
        <v>4.0999499999999998</v>
      </c>
      <c r="J26" s="3">
        <v>0.65470499999999998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873.83075899999994</v>
      </c>
      <c r="I27" s="159">
        <v>901.55823599999997</v>
      </c>
      <c r="J27" s="160">
        <v>-27.727477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-197.781328</v>
      </c>
      <c r="T27" s="164">
        <v>-90.972525000000005</v>
      </c>
      <c r="U27" s="165">
        <v>-106.808803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-1102.189633</v>
      </c>
      <c r="T28" s="164">
        <v>-1025.851682</v>
      </c>
      <c r="U28" s="165">
        <v>-76.337951000000004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36.211157999999998</v>
      </c>
      <c r="I29" s="145">
        <v>58.373894</v>
      </c>
      <c r="J29" s="3">
        <v>-22.162735999999999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832.58854899999994</v>
      </c>
      <c r="I30" s="145">
        <v>837.76688999999999</v>
      </c>
      <c r="J30" s="3">
        <v>-5.1783409999999996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5.0310519999999999</v>
      </c>
      <c r="I33" s="145">
        <v>5.4174519999999999</v>
      </c>
      <c r="J33" s="3">
        <v>-0.38640000000000002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39.582720999999999</v>
      </c>
      <c r="I38" s="159">
        <v>41.246591000000002</v>
      </c>
      <c r="J38" s="160">
        <v>-1.66387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39.582720999999999</v>
      </c>
      <c r="I39" s="145">
        <v>41.246591000000002</v>
      </c>
      <c r="J39" s="3">
        <v>-1.66387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-1102.189633</v>
      </c>
      <c r="T45" s="164">
        <v>-1025.851682</v>
      </c>
      <c r="U45" s="165">
        <v>-76.337951000000004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1102.189633</v>
      </c>
      <c r="T46" s="164">
        <v>1025.851682</v>
      </c>
      <c r="U46" s="165">
        <v>76.337951000000004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-904.40830500000004</v>
      </c>
      <c r="I48" s="161">
        <v>-934.87915699999996</v>
      </c>
      <c r="J48" s="162">
        <v>30.470852000000001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-397.15470099999999</v>
      </c>
      <c r="F7" s="29">
        <v>-3781.4929959999999</v>
      </c>
      <c r="G7" s="29">
        <v>36.647255000000001</v>
      </c>
      <c r="H7" s="29">
        <v>3812.2241020000001</v>
      </c>
      <c r="I7" s="29" t="s">
        <v>260</v>
      </c>
      <c r="J7" s="247" t="s">
        <v>262</v>
      </c>
      <c r="K7" s="248"/>
      <c r="L7" s="29">
        <v>-329.77634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-1061.18217</v>
      </c>
      <c r="G8" s="29">
        <v>-69.034684999999996</v>
      </c>
      <c r="H8" s="29">
        <v>1102.189633</v>
      </c>
      <c r="I8" s="29" t="s">
        <v>260</v>
      </c>
      <c r="J8" s="247" t="s">
        <v>262</v>
      </c>
      <c r="K8" s="248"/>
      <c r="L8" s="29">
        <v>-28.027221999999998</v>
      </c>
    </row>
    <row r="9" spans="1:17" ht="15" customHeight="1" x14ac:dyDescent="0.15">
      <c r="A9" s="242" t="s">
        <v>187</v>
      </c>
      <c r="B9" s="243"/>
      <c r="C9" s="243"/>
      <c r="D9" s="244"/>
      <c r="E9" s="29">
        <v>-397.15470099999999</v>
      </c>
      <c r="F9" s="29">
        <v>-4842.675166</v>
      </c>
      <c r="G9" s="29">
        <v>-32.387430000000002</v>
      </c>
      <c r="H9" s="29">
        <v>4914.4137350000001</v>
      </c>
      <c r="I9" s="29" t="s">
        <v>260</v>
      </c>
      <c r="J9" s="247" t="s">
        <v>262</v>
      </c>
      <c r="K9" s="248"/>
      <c r="L9" s="29">
        <v>-357.803562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-329.77634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69.980306999999996</v>
      </c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0" customHeight="1" x14ac:dyDescent="0.15">
      <c r="A21" s="34"/>
      <c r="B21" s="36" t="s">
        <v>202</v>
      </c>
      <c r="C21" s="36"/>
      <c r="D21" s="35"/>
      <c r="E21" s="30"/>
      <c r="F21" s="30">
        <v>107.05511</v>
      </c>
      <c r="G21" s="109"/>
      <c r="H21" s="109"/>
      <c r="I21" s="255" t="s">
        <v>273</v>
      </c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69.980306999999996</v>
      </c>
      <c r="F22" s="110">
        <v>107.05511</v>
      </c>
      <c r="G22" s="110">
        <v>-37.074803000000003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8.1405609999999999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8.1405609999999999</v>
      </c>
      <c r="F27" s="110"/>
      <c r="G27" s="110">
        <v>8.1405609999999999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>
        <v>1.643E-2</v>
      </c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0.89058999999999999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0.90701999999999994</v>
      </c>
      <c r="F31" s="110"/>
      <c r="G31" s="110">
        <v>0.90701999999999994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79.027888000000004</v>
      </c>
      <c r="F32" s="110">
        <v>107.05511</v>
      </c>
      <c r="G32" s="110">
        <v>-28.027221999999998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-357.803562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2099.4499999999998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2099.4499999999998</v>
      </c>
      <c r="N6" s="276"/>
      <c r="O6" s="277"/>
      <c r="P6" s="275">
        <v>769.79848000000004</v>
      </c>
      <c r="Q6" s="276"/>
      <c r="R6" s="277"/>
      <c r="S6" s="275">
        <v>41.989007999999998</v>
      </c>
      <c r="T6" s="276"/>
      <c r="U6" s="277"/>
      <c r="V6" s="275">
        <v>1329.6515199999997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2099.4499999999998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2099.4499999999998</v>
      </c>
      <c r="N8" s="265"/>
      <c r="O8" s="265"/>
      <c r="P8" s="296">
        <v>769.79848000000004</v>
      </c>
      <c r="Q8" s="297"/>
      <c r="R8" s="298"/>
      <c r="S8" s="264">
        <v>41.989007999999998</v>
      </c>
      <c r="T8" s="265"/>
      <c r="U8" s="265"/>
      <c r="V8" s="264">
        <v>1329.6515199999997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1653.911713</v>
      </c>
      <c r="E18" s="262"/>
      <c r="F18" s="263"/>
      <c r="G18" s="261">
        <v>197.781328</v>
      </c>
      <c r="H18" s="262"/>
      <c r="I18" s="263"/>
      <c r="J18" s="261">
        <v>149.07375000000002</v>
      </c>
      <c r="K18" s="262"/>
      <c r="L18" s="263"/>
      <c r="M18" s="264">
        <v>1702.619291</v>
      </c>
      <c r="N18" s="265"/>
      <c r="O18" s="265"/>
      <c r="P18" s="261">
        <v>926.54532099999994</v>
      </c>
      <c r="Q18" s="262"/>
      <c r="R18" s="263"/>
      <c r="S18" s="264">
        <v>121.184532</v>
      </c>
      <c r="T18" s="265"/>
      <c r="U18" s="265"/>
      <c r="V18" s="264">
        <v>776.07397000000003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3753.3617129999998</v>
      </c>
      <c r="E23" s="259"/>
      <c r="F23" s="270"/>
      <c r="G23" s="258">
        <v>197.781328</v>
      </c>
      <c r="H23" s="259"/>
      <c r="I23" s="270"/>
      <c r="J23" s="258">
        <v>149.07375000000002</v>
      </c>
      <c r="K23" s="259"/>
      <c r="L23" s="270"/>
      <c r="M23" s="258">
        <v>3802.0692909999998</v>
      </c>
      <c r="N23" s="259"/>
      <c r="O23" s="270"/>
      <c r="P23" s="258">
        <v>1696.343801</v>
      </c>
      <c r="Q23" s="259"/>
      <c r="R23" s="270"/>
      <c r="S23" s="258">
        <v>163.17354</v>
      </c>
      <c r="T23" s="259"/>
      <c r="U23" s="270"/>
      <c r="V23" s="258">
        <v>2105.7254899999998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2016-09-01T01:00:31Z</dcterms:modified>
</cp:coreProperties>
</file>