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<sst xmlns="http://schemas.openxmlformats.org/spreadsheetml/2006/main" count="1010" uniqueCount="320">
  <si>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</si>
  <si>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</si>
  <si>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</si>
  <si>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</si>
  <si>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</si>
  <si>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</si>
  <si>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</si>
  <si>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</si>
  <si>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</si>
  <si>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</si>
  <si>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</si>
  <si>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</si>
  <si>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</si>
  <si>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</si>
  <si>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</si>
  <si>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</si>
  <si>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</si>
  <si>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</si>
  <si>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</si>
  <si>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</si>
  <si>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</si>
  <si>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</si>
  <si>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</si>
  <si>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</si>
  <si>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</si>
  <si>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</si>
  <si>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</si>
  <si>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</si>
  <si>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</si>
  <si>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</si>
  <si>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</si>
  <si>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</si>
  <si>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</si>
  <si>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</si>
  <si>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</si>
  <si>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</si>
  <si>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</si>
  <si>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</si>
  <si>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</si>
  <si>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</si>
  <si>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</si>
  <si>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</si>
  <si>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</si>
  <si>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</si>
  <si>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</si>
  <si>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</si>
  <si>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</si>
  <si>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</si>
  <si>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</si>
  <si>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</si>
  <si>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</si>
  <si>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</si>
  <si>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</si>
  <si>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</si>
  <si>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</si>
  <si>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</si>
  <si>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</si>
  <si>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</si>
  <si>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</si>
  <si>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</si>
  <si>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</si>
  <si>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</si>
  <si>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</si>
  <si>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</si>
  <si>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</si>
  <si>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</si>
  <si>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</si>
  <si>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</si>
  <si>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</si>
  <si>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</si>
  <si>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</si>
  <si>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</si>
  <si>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</si>
  <si>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</si>
  <si>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</si>
  <si>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</si>
  <si>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</si>
  <si>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</si>
  <si>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</si>
  <si>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</si>
  <si>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</si>
  <si>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</si>
  <si>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</si>
  <si>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</si>
  <si>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</si>
  <si>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</si>
  <si>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</si>
  <si>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</si>
  <si>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</si>
  <si>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</si>
  <si>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</si>
  <si>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</si>
  <si>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</si>
  <si>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</si>
  <si>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</si>
  <si>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</si>
  <si>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</si>
  <si>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</si>
  <si>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</si>
  <si>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</si>
  <si>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</si>
  <si>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</si>
  <si>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</si>
  <si>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</si>
  <si>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</si>
  <si>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</si>
  <si>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</si>
  <si>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</si>
  <si>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</si>
  <si>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</si>
  <si>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</si>
  <si>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</si>
  <si>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</si>
  <si>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</si>
  <si>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</si>
  <si>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</si>
  <si>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</si>
  <si>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</si>
  <si>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</si>
  <si>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</si>
  <si>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</si>
  <si>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</si>
  <si>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</si>
  <si>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</si>
  <si>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</si>
  <si>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</si>
  <si>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</si>
  <si>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</si>
  <si>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</si>
  <si>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</si>
  <si>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</si>
  <si>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</si>
  <si>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</si>
  <si>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</si>
  <si>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</si>
  <si>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</si>
  <si>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</si>
  <si>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</si>
  <si>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</si>
  <si>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</si>
  <si>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</si>
  <si>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</si>
  <si>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</si>
  <si>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</si>
  <si>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</si>
  <si>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</si>
  <si>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</si>
  <si>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</si>
  <si>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</si>
  <si>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</si>
  <si>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</si>
  <si>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</si>
  <si>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</si>
  <si>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</si>
  <si>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</si>
  <si>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</si>
  <si>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</si>
  <si>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</si>
  <si>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</si>
  <si>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</si>
  <si>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</si>
  <si>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</si>
  <si>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</si>
  <si>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</si>
  <si>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</si>
  <si>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</si>
  <si>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</si>
  <si>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</si>
  <si>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</si>
  <si>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</si>
  <si>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</si>
  <si>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</si>
  <si>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</si>
  <si>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</si>
  <si>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</si>
  <si>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</si>
  <si>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</si>
  <si>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</si>
  <si>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</si>
  <si>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</si>
  <si>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</si>
  <si>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</si>
  <si>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</si>
  <si>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</si>
  <si>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</si>
  <si>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</si>
  <si>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</si>
  <si>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</si>
  <si>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</si>
  <si>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</si>
  <si>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</si>
  <si>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</si>
  <si>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</si>
  <si>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</si>
  <si>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</si>
  <si>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</si>
  <si>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</si>
  <si>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</si>
  <si>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</si>
  <si>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</si>
  <si>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</si>
  <si>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</si>
  <si>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</si>
  <si>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</si>
  <si>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</si>
  <si>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</si>
  <si>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</si>
  <si>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</si>
  <si>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</si>
  <si>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</si>
  <si>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</si>
  <si>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</si>
  <si>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</si>
  <si>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</si>
  <si>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</si>
  <si>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</si>
  <si>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</si>
  <si>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</si>
  <si>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</si>
  <si>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</si>
  <si>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</si>
  <si>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</si>
  <si>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</si>
  <si>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</si>
  <si>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</si>
  <si>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</si>
  <si>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</si>
  <si>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</si>
  <si>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</si>
  <si>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</si>
  <si>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</si>
  <si>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</si>
  <si>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</si>
  <si>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</si>
  <si>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</si>
  <si>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</si>
  <si>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</si>
  <si>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</si>
  <si>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</si>
  <si>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</si>
  <si>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</si>
  <si>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</si>
  <si>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</si>
  <si>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</si>
  <si>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</si>
  <si>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</si>
  <si>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</si>
  <si>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</si>
  <si>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</si>
  <si>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</si>
  <si>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</si>
  <si>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</si>
  <si>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</si>
  <si>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</si>
  <si>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</si>
  <si>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</si>
  <si>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</si>
  <si>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</si>
  <si>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</si>
  <si>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</si>
  <si>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</si>
  <si>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</si>
  <si>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</si>
  <si>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</si>
  <si>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</si>
  <si>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</si>
  <si>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</si>
  <si>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</si>
  <si>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</si>
  <si>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</si>
  <si>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</si>
  <si>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</si>
  <si>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</si>
  <si>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t>（公財）日本センチュリー交響楽団出資金の減  -1,035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</si>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</sst>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73.986694</v>
      </c>
      <c r="S8" s="147">
        <v>74.970465000000004</v>
      </c>
      <c r="T8" s="148">
        <v>-0.98377099999999995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67</v>
      </c>
      <c r="S9" s="60">
        <v>67.81</v>
      </c>
      <c r="T9" s="61">
        <v>-0.81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6.986694</v>
      </c>
      <c r="S13" s="60">
        <v>7.1604650000000003</v>
      </c>
      <c r="T13" s="61">
        <v>-0.17377100000000001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275.97587800000002</v>
      </c>
      <c r="S20" s="147">
        <v>319.00292400000001</v>
      </c>
      <c r="T20" s="148">
        <v>-43.027045999999999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173.53</v>
      </c>
      <c r="S21" s="60">
        <v>189.53</v>
      </c>
      <c r="T21" s="61">
        <v>-16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1717.68353</v>
      </c>
      <c r="I22" s="147">
        <v>2811.8638989999999</v>
      </c>
      <c r="J22" s="148">
        <v>-1094.1803689999999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569.16598099999999</v>
      </c>
      <c r="I23" s="60">
        <v>586.03866500000004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551.90498100000002</v>
      </c>
      <c r="I24" s="60">
        <v>568.77766499999996</v>
      </c>
      <c r="J24" s="61">
        <v>-16.872684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124.463853</v>
      </c>
      <c r="I25" s="60">
        <v>124.463853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102.44587799999999</v>
      </c>
      <c r="S25" s="60">
        <v>129.47292400000001</v>
      </c>
      <c r="T25" s="61">
        <v>-27.027045999999999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427.44112799999999</v>
      </c>
      <c r="I26" s="60">
        <v>444.31381199999998</v>
      </c>
      <c r="J26" s="61">
        <v>-16.872684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349.96257200000002</v>
      </c>
      <c r="S29" s="154">
        <v>393.973389</v>
      </c>
      <c r="T29" s="155">
        <v>-44.010817000000003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1367.7209580000001</v>
      </c>
      <c r="S31" s="147">
        <v>2417.8905100000002</v>
      </c>
      <c r="T31" s="148">
        <v>-1050.1695520000001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17.260999999999999</v>
      </c>
      <c r="I32" s="60">
        <v>17.260999999999999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-1050.1695520000001</v>
      </c>
      <c r="S32" s="60">
        <v>-57250.272159</v>
      </c>
      <c r="T32" s="61">
        <v>56200.102607000001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17.260999999999999</v>
      </c>
      <c r="I34" s="60">
        <v>17.260999999999999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1148.5175469999999</v>
      </c>
      <c r="I48" s="60">
        <v>2225.8252320000001</v>
      </c>
      <c r="J48" s="61">
        <v>-1077.307685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1064.829561</v>
      </c>
      <c r="I49" s="60">
        <v>2100.1708229999999</v>
      </c>
      <c r="J49" s="61">
        <v>-1035.3412619999999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1064.829561</v>
      </c>
      <c r="I50" s="60">
        <v>2100.1708229999999</v>
      </c>
      <c r="J50" s="61">
        <v>-1035.3412619999999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83.687985999999995</v>
      </c>
      <c r="I54" s="60">
        <v>125.654409</v>
      </c>
      <c r="J54" s="61">
        <v>-41.966422999999999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83.687985999999995</v>
      </c>
      <c r="I57" s="60">
        <v>125.654409</v>
      </c>
      <c r="J57" s="61">
        <v>-41.966422999999999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1367.7209580000001</v>
      </c>
      <c r="S59" s="154">
        <v>2417.8905100000002</v>
      </c>
      <c r="T59" s="155">
        <v>-1050.1695520000001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1717.68353</v>
      </c>
      <c r="I60" s="150">
        <v>2811.8638989999999</v>
      </c>
      <c r="J60" s="151">
        <v>-1094.1803689999999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1717.68353</v>
      </c>
      <c r="S60" s="150">
        <v>2811.8638989999999</v>
      </c>
      <c r="T60" s="151">
        <v>-1094.1803689999999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2.4586E-2</v>
      </c>
      <c r="T8" s="159">
        <v>6.2855999999999995E-2</v>
      </c>
      <c r="U8" s="160">
        <v>-3.8269999999999998E-2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51.747560999999997</v>
      </c>
      <c r="I9" s="159">
        <v>59.091489000000003</v>
      </c>
      <c r="J9" s="160">
        <v>-7.343928</v>
      </c>
      <c r="L9" s="156"/>
      <c r="M9" s="11"/>
      <c r="N9" s="11"/>
      <c r="O9" s="11" t="s">
        <v>108</v>
      </c>
      <c r="P9" s="11"/>
      <c r="Q9" s="11"/>
      <c r="R9" s="11"/>
      <c r="S9" s="145">
        <v>2.4586E-2</v>
      </c>
      <c r="T9" s="145">
        <v>6.2855999999999995E-2</v>
      </c>
      <c r="U9" s="3">
        <v>-3.8269999999999998E-2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3.775401</v>
      </c>
      <c r="T10" s="159">
        <v>4.7649590000000002</v>
      </c>
      <c r="U10" s="160">
        <v>-0.98955800000000005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3.775401</v>
      </c>
      <c r="T11" s="145">
        <v>4.7649590000000002</v>
      </c>
      <c r="U11" s="3">
        <v>-0.98955800000000005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-3.7508149999999998</v>
      </c>
      <c r="T14" s="164">
        <v>-4.7021030000000001</v>
      </c>
      <c r="U14" s="165">
        <v>0.95128800000000002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-196.31305699999999</v>
      </c>
      <c r="T15" s="164">
        <v>-160.28373500000001</v>
      </c>
      <c r="U15" s="165">
        <v>-36.029322000000001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6.4676400000000003</v>
      </c>
      <c r="I18" s="145">
        <v>6.7733780000000001</v>
      </c>
      <c r="J18" s="3">
        <v>-0.30573800000000001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30.448222000000001</v>
      </c>
      <c r="I19" s="145">
        <v>29.510356000000002</v>
      </c>
      <c r="J19" s="3">
        <v>0.93786599999999998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8.1083750000000006</v>
      </c>
      <c r="I20" s="145">
        <v>18.464803</v>
      </c>
      <c r="J20" s="3">
        <v>-10.356427999999999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1035.3412619999999</v>
      </c>
      <c r="T25" s="159">
        <v>57285.429932999999</v>
      </c>
      <c r="U25" s="160">
        <v>-56250.088670999998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6.7233239999999999</v>
      </c>
      <c r="I26" s="145">
        <v>4.3429520000000004</v>
      </c>
      <c r="J26" s="3">
        <v>2.3803719999999999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244.30980299999999</v>
      </c>
      <c r="I27" s="159">
        <v>214.67312100000001</v>
      </c>
      <c r="J27" s="160">
        <v>29.636682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119.21802700000001</v>
      </c>
      <c r="I29" s="145">
        <v>118.580046</v>
      </c>
      <c r="J29" s="3">
        <v>0.63798100000000002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49.965232</v>
      </c>
      <c r="I30" s="145">
        <v>24.745021000000001</v>
      </c>
      <c r="J30" s="3">
        <v>25.220210999999999</v>
      </c>
      <c r="L30" s="156"/>
      <c r="M30" s="11"/>
      <c r="N30" s="11" t="s">
        <v>127</v>
      </c>
      <c r="O30" s="11"/>
      <c r="P30" s="11"/>
      <c r="Q30" s="11"/>
      <c r="R30" s="11"/>
      <c r="S30" s="145">
        <v>1035.3412619999999</v>
      </c>
      <c r="T30" s="145">
        <v>57285.429932999999</v>
      </c>
      <c r="U30" s="3">
        <v>-56250.088670999998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10.272752000000001</v>
      </c>
      <c r="I31" s="145">
        <v>8.1645839999999996</v>
      </c>
      <c r="J31" s="3">
        <v>2.108168</v>
      </c>
      <c r="L31" s="12" t="s">
        <v>128</v>
      </c>
      <c r="M31" s="13"/>
      <c r="N31" s="13"/>
      <c r="O31" s="13"/>
      <c r="P31" s="13"/>
      <c r="Q31" s="13"/>
      <c r="R31" s="13"/>
      <c r="S31" s="164">
        <v>-1035.3412619999999</v>
      </c>
      <c r="T31" s="164">
        <v>-57285.429932999999</v>
      </c>
      <c r="U31" s="165">
        <v>56250.088670999998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-1231.654319</v>
      </c>
      <c r="T32" s="168">
        <v>-57445.713667999997</v>
      </c>
      <c r="U32" s="169">
        <v>56214.059349000003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57.607818000000002</v>
      </c>
      <c r="I33" s="145">
        <v>46.947757000000003</v>
      </c>
      <c r="J33" s="3">
        <v>10.660061000000001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164.674767</v>
      </c>
      <c r="T33" s="170">
        <v>135.341509</v>
      </c>
      <c r="U33" s="171">
        <v>29.333258000000001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16.872684</v>
      </c>
      <c r="I36" s="145">
        <v>16.872684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-1066.979552</v>
      </c>
      <c r="T36" s="172">
        <v>-57310.372158999999</v>
      </c>
      <c r="U36" s="173">
        <v>56243.392607000002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6.986694</v>
      </c>
      <c r="I40" s="145">
        <v>7.1604650000000003</v>
      </c>
      <c r="J40" s="3">
        <v>-0.17377100000000001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-16.613403999999999</v>
      </c>
      <c r="I41" s="145">
        <v>-7.7974360000000003</v>
      </c>
      <c r="J41" s="3">
        <v>-8.8159679999999998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-192.562242</v>
      </c>
      <c r="I44" s="161">
        <v>-155.58163200000001</v>
      </c>
      <c r="J44" s="162">
        <v>-36.980609999999999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51.747560999999997</v>
      </c>
      <c r="I8" s="159">
        <v>59.091489000000003</v>
      </c>
      <c r="J8" s="160">
        <v>-7.343928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52.599384000000001</v>
      </c>
      <c r="T8" s="159">
        <v>36.903888000000002</v>
      </c>
      <c r="U8" s="160">
        <v>15.695496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52.599384000000001</v>
      </c>
      <c r="T13" s="145">
        <v>36.903888000000002</v>
      </c>
      <c r="U13" s="3">
        <v>15.695496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52.599384000000001</v>
      </c>
      <c r="T15" s="145">
        <v>36.903888000000002</v>
      </c>
      <c r="U15" s="3">
        <v>15.695496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6.4676400000000003</v>
      </c>
      <c r="I18" s="145">
        <v>6.7733780000000001</v>
      </c>
      <c r="J18" s="3">
        <v>-0.30573800000000001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30.448222000000001</v>
      </c>
      <c r="I19" s="145">
        <v>29.510356000000002</v>
      </c>
      <c r="J19" s="3">
        <v>0.93786599999999998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10.632961</v>
      </c>
      <c r="T19" s="159">
        <v>7.4606589999999997</v>
      </c>
      <c r="U19" s="160">
        <v>3.1723020000000002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8.1083750000000006</v>
      </c>
      <c r="I20" s="145">
        <v>18.464803</v>
      </c>
      <c r="J20" s="3">
        <v>-10.356427999999999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10.632961</v>
      </c>
      <c r="T21" s="145">
        <v>7.4606589999999997</v>
      </c>
      <c r="U21" s="3">
        <v>3.1723020000000002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10.632961</v>
      </c>
      <c r="T23" s="145">
        <v>7.4606589999999997</v>
      </c>
      <c r="U23" s="3">
        <v>3.1723020000000002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6.7233239999999999</v>
      </c>
      <c r="I26" s="145">
        <v>4.3429520000000004</v>
      </c>
      <c r="J26" s="3">
        <v>2.3803719999999999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254.637936</v>
      </c>
      <c r="I27" s="159">
        <v>219.17412400000001</v>
      </c>
      <c r="J27" s="160">
        <v>35.463811999999997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41.966422999999999</v>
      </c>
      <c r="T27" s="164">
        <v>29.443228999999999</v>
      </c>
      <c r="U27" s="165">
        <v>12.523194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-164.674767</v>
      </c>
      <c r="T28" s="164">
        <v>-135.341509</v>
      </c>
      <c r="U28" s="165">
        <v>-29.333258000000001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136.792134</v>
      </c>
      <c r="I29" s="145">
        <v>139.31676200000001</v>
      </c>
      <c r="J29" s="3">
        <v>-2.5246279999999999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49.965232</v>
      </c>
      <c r="I30" s="145">
        <v>24.745021000000001</v>
      </c>
      <c r="J30" s="3">
        <v>25.220210999999999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10.272752000000001</v>
      </c>
      <c r="I31" s="145">
        <v>8.1645839999999996</v>
      </c>
      <c r="J31" s="3">
        <v>2.108168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57.607818000000002</v>
      </c>
      <c r="I33" s="145">
        <v>46.947757000000003</v>
      </c>
      <c r="J33" s="3">
        <v>10.660061000000001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2.4586E-2</v>
      </c>
      <c r="I36" s="159">
        <v>6.2855999999999995E-2</v>
      </c>
      <c r="J36" s="160">
        <v>-3.8269999999999998E-2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2.4586E-2</v>
      </c>
      <c r="I37" s="145">
        <v>6.2855999999999995E-2</v>
      </c>
      <c r="J37" s="3">
        <v>-3.8269999999999998E-2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3.775401</v>
      </c>
      <c r="I38" s="159">
        <v>4.7649590000000002</v>
      </c>
      <c r="J38" s="160">
        <v>-0.98955800000000005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3.775401</v>
      </c>
      <c r="I39" s="145">
        <v>4.7649590000000002</v>
      </c>
      <c r="J39" s="3">
        <v>-0.98955800000000005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-164.674767</v>
      </c>
      <c r="T45" s="164">
        <v>-135.341509</v>
      </c>
      <c r="U45" s="165">
        <v>-29.333258000000001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164.674767</v>
      </c>
      <c r="T46" s="164">
        <v>135.341509</v>
      </c>
      <c r="U46" s="165">
        <v>29.333258000000001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-206.64118999999999</v>
      </c>
      <c r="I48" s="161">
        <v>-164.784738</v>
      </c>
      <c r="J48" s="162">
        <v>-41.856451999999997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69099.094790000003</v>
      </c>
      <c r="F7" s="29">
        <v>-57543.305241000002</v>
      </c>
      <c r="G7" s="29">
        <v>-9794.0339010000007</v>
      </c>
      <c r="H7" s="29">
        <v>656.134862</v>
      </c>
      <c r="I7" s="29" t="s">
        <v>260</v>
      </c>
      <c r="J7" s="254" t="s">
        <v>262</v>
      </c>
      <c r="K7" s="255"/>
      <c r="L7" s="29">
        <v>2417.8905100000002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-1231.654319</v>
      </c>
      <c r="G8" s="29">
        <v>16.809999999999999</v>
      </c>
      <c r="H8" s="29">
        <v>164.674767</v>
      </c>
      <c r="I8" s="29" t="s">
        <v>260</v>
      </c>
      <c r="J8" s="254" t="s">
        <v>262</v>
      </c>
      <c r="K8" s="255"/>
      <c r="L8" s="29">
        <v>-1050.1695520000001</v>
      </c>
    </row>
    <row r="9" spans="1:17" ht="15" customHeight="1" x14ac:dyDescent="0.15">
      <c r="A9" s="251" t="s">
        <v>187</v>
      </c>
      <c r="B9" s="252"/>
      <c r="C9" s="252"/>
      <c r="D9" s="253"/>
      <c r="E9" s="29">
        <v>69099.094790000003</v>
      </c>
      <c r="F9" s="29">
        <v>-58774.959560000003</v>
      </c>
      <c r="G9" s="29">
        <v>-9777.2239009999994</v>
      </c>
      <c r="H9" s="29">
        <v>820.80962899999997</v>
      </c>
      <c r="I9" s="29" t="s">
        <v>260</v>
      </c>
      <c r="J9" s="254" t="s">
        <v>262</v>
      </c>
      <c r="K9" s="255"/>
      <c r="L9" s="29">
        <v>1367.7209580000001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2417.8905100000002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11.292684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/>
      <c r="F21" s="30">
        <v>1066.077685</v>
      </c>
      <c r="G21" s="109"/>
      <c r="H21" s="109"/>
      <c r="I21" s="248" t="s">
        <v>273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1077.370369</v>
      </c>
      <c r="G22" s="110">
        <v>-1077.370369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27.027045999999999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27.027045999999999</v>
      </c>
      <c r="F27" s="110"/>
      <c r="G27" s="110">
        <v>27.027045999999999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0.17377100000000001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0.17377100000000001</v>
      </c>
      <c r="F31" s="110"/>
      <c r="G31" s="110">
        <v>0.17377100000000001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27.200816999999997</v>
      </c>
      <c r="F32" s="110">
        <v>1077.370369</v>
      </c>
      <c r="G32" s="110">
        <v>-1050.1695520000001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1367.7209580000001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968.09785299999999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>
        <v>968.09785299999999</v>
      </c>
      <c r="N6" s="276"/>
      <c r="O6" s="277"/>
      <c r="P6" s="275">
        <v>416.19287200000002</v>
      </c>
      <c r="Q6" s="276"/>
      <c r="R6" s="277"/>
      <c r="S6" s="275">
        <v>16.872684</v>
      </c>
      <c r="T6" s="276"/>
      <c r="U6" s="277"/>
      <c r="V6" s="275">
        <v>551.90498100000002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124.463853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124.463853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124.463853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843.63400000000001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843.63400000000001</v>
      </c>
      <c r="N8" s="265"/>
      <c r="O8" s="265"/>
      <c r="P8" s="296">
        <v>416.19287200000002</v>
      </c>
      <c r="Q8" s="297"/>
      <c r="R8" s="298"/>
      <c r="S8" s="264">
        <v>16.872684</v>
      </c>
      <c r="T8" s="265"/>
      <c r="U8" s="265"/>
      <c r="V8" s="264">
        <v>427.44112799999999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11.296010000000001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>
        <v>11.296010000000001</v>
      </c>
      <c r="N18" s="265"/>
      <c r="O18" s="265"/>
      <c r="P18" s="261">
        <v>11.296008</v>
      </c>
      <c r="Q18" s="262"/>
      <c r="R18" s="263"/>
      <c r="S18" s="264" t="s">
        <v>295</v>
      </c>
      <c r="T18" s="265"/>
      <c r="U18" s="265"/>
      <c r="V18" s="264">
        <v>1.9999999999999999E-6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>
        <v>0.24829000000000001</v>
      </c>
      <c r="H22" s="262"/>
      <c r="I22" s="263"/>
      <c r="J22" s="261">
        <v>0.24829000000000001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979.39386300000001</v>
      </c>
      <c r="E23" s="259"/>
      <c r="F23" s="270"/>
      <c r="G23" s="258">
        <v>0.24829000000000001</v>
      </c>
      <c r="H23" s="259"/>
      <c r="I23" s="270"/>
      <c r="J23" s="258">
        <v>0.24829000000000001</v>
      </c>
      <c r="K23" s="259"/>
      <c r="L23" s="270"/>
      <c r="M23" s="258">
        <v>979.39386300000001</v>
      </c>
      <c r="N23" s="259"/>
      <c r="O23" s="270"/>
      <c r="P23" s="258">
        <v>427.48887999999999</v>
      </c>
      <c r="Q23" s="259"/>
      <c r="R23" s="270"/>
      <c r="S23" s="258">
        <v>16.872684</v>
      </c>
      <c r="T23" s="259"/>
      <c r="U23" s="270"/>
      <c r="V23" s="258">
        <v>551.90498300000002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>
        <v>17.260999999999999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>
        <v>17.260999999999999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>
        <v>17.260999999999999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>
        <v>17.260999999999999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>
        <v>17.260999999999999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>
        <v>17.260999999999999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2016-09-01T02:59:37Z</dcterms:modified>
</cp:coreProperties>
</file>