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<sst xmlns="http://schemas.openxmlformats.org/spreadsheetml/2006/main" count="1070" uniqueCount="305">
  <si>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</si>
  <si>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</si>
  <si>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</si>
  <si>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</si>
  <si>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</si>
  <si>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</si>
  <si>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</si>
  <si>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</si>
  <si>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</si>
  <si>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</si>
  <si>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</si>
  <si>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</si>
  <si>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</si>
  <si>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</si>
  <si>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</si>
  <si>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</si>
  <si>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</si>
  <si>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</si>
  <si>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</si>
  <si>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</si>
  <si>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</si>
  <si>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</si>
  <si>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</si>
  <si>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</si>
  <si>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</si>
  <si>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</si>
  <si>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</si>
  <si>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</si>
  <si>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</si>
  <si>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</si>
  <si>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</si>
  <si>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</si>
  <si>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</si>
  <si>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</si>
  <si>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</si>
  <si>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</si>
  <si>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</si>
  <si>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</si>
  <si>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</si>
  <si>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</si>
  <si>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</si>
  <si>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</si>
  <si>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</si>
  <si>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</si>
  <si>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</si>
  <si>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</si>
  <si>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</si>
  <si>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</si>
  <si>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</si>
  <si>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</si>
  <si>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</si>
  <si>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</si>
  <si>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</si>
  <si>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</si>
  <si>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</si>
  <si>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</si>
  <si>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</si>
  <si>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</si>
  <si>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</si>
  <si>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</si>
  <si>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</si>
  <si>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</si>
  <si>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</si>
  <si>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</si>
  <si>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</si>
  <si>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</si>
  <si>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</si>
  <si>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</si>
  <si>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</si>
  <si>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</si>
  <si>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</si>
  <si>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</si>
  <si>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</si>
  <si>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</si>
  <si>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</si>
  <si>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</si>
  <si>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</si>
  <si>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</si>
  <si>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</si>
  <si>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</si>
  <si>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</si>
  <si>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</si>
  <si>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</si>
  <si>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</si>
  <si>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</si>
  <si>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</si>
  <si>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</si>
  <si>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</si>
  <si>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</si>
  <si>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</si>
  <si>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</si>
  <si>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</si>
  <si>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</si>
  <si>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</si>
  <si>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</si>
  <si>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</si>
  <si>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</si>
  <si>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</si>
  <si>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</si>
  <si>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</si>
  <si>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</si>
  <si>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</si>
  <si>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</si>
  <si>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</si>
  <si>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</si>
  <si>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</si>
  <si>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</si>
  <si>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</si>
  <si>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</si>
  <si>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</si>
  <si>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</si>
  <si>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</si>
  <si>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</si>
  <si>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</si>
  <si>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</si>
  <si>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</si>
  <si>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</si>
  <si>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</si>
  <si>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</si>
  <si>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</si>
  <si>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</si>
  <si>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</si>
  <si>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</si>
  <si>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</si>
  <si>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</si>
  <si>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</si>
  <si>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</si>
  <si>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</si>
  <si>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</si>
  <si>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</si>
  <si>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</si>
  <si>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</si>
  <si>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</si>
  <si>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</si>
  <si>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</si>
  <si>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</si>
  <si>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</si>
  <si>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</si>
  <si>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</si>
  <si>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</si>
  <si>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</si>
  <si>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</si>
  <si>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</si>
  <si>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</si>
  <si>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</si>
  <si>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</si>
  <si>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</si>
  <si>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</si>
  <si>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</si>
  <si>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</si>
  <si>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</si>
  <si>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</si>
  <si>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</si>
  <si>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</si>
  <si>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</si>
  <si>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</si>
  <si>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</si>
  <si>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</si>
  <si>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</si>
  <si>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</si>
  <si>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</si>
  <si>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</si>
  <si>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</si>
  <si>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</si>
  <si>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</si>
  <si>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</si>
  <si>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</si>
  <si>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</si>
  <si>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</si>
  <si>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</si>
  <si>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</si>
  <si>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</si>
  <si>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</si>
  <si>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</si>
  <si>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</si>
  <si>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</si>
  <si>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</si>
  <si>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</si>
  <si>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</si>
  <si>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</si>
  <si>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</si>
  <si>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</si>
  <si>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</si>
  <si>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</si>
  <si>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</si>
  <si>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</si>
  <si>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</si>
  <si>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</si>
  <si>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</si>
  <si>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</si>
  <si>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</si>
  <si>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</si>
  <si>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</si>
  <si>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</si>
  <si>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</si>
  <si>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</si>
  <si>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</si>
  <si>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</si>
  <si>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</si>
  <si>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</si>
  <si>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</si>
  <si>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</si>
  <si>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</si>
  <si>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</si>
  <si>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</si>
  <si>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</si>
  <si>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</si>
  <si>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</si>
  <si>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</si>
  <si>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</si>
  <si>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</si>
  <si>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</si>
  <si>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</si>
  <si>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</si>
  <si>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</si>
  <si>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</si>
  <si>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</si>
  <si>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</si>
  <si>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</si>
  <si>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</si>
  <si>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</si>
  <si>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</si>
  <si>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</si>
  <si>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</si>
  <si>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</si>
  <si>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</si>
  <si>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</si>
  <si>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</si>
  <si>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</si>
  <si>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</si>
  <si>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</si>
  <si>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</si>
  <si>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</si>
  <si>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</si>
  <si>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</si>
  <si>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</si>
  <si>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</si>
  <si>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</si>
  <si>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</si>
  <si>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</si>
  <si>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</si>
  <si>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</si>
  <si>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</si>
  <si>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</si>
  <si>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</si>
  <si>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</si>
  <si>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</si>
  <si>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</si>
  <si>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</si>
  <si>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</si>
  <si>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</si>
  <si>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</si>
  <si>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</si>
  <si>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</si>
  <si>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局：教育委員会事務局</t>
    <phoneticPr fontId="1"/>
  </si>
  <si>
    <t>事 業 名：体育振興事業</t>
    <phoneticPr fontId="1"/>
  </si>
  <si>
    <t>助成・啓発・指導・公権力型  部　　局：教育委員会事務局</t>
    <phoneticPr fontId="1"/>
  </si>
  <si>
    <t>体育振興事業</t>
    <phoneticPr fontId="1"/>
  </si>
  <si>
    <r>
      <rPr>
        <sz val="11"/>
        <color theme="1"/>
        <rFont val="ＭＳ Ｐゴシック"/>
        <family val="3"/>
        <charset val="128"/>
        <scheme val="minor"/>
      </rPr>
      <t>地方債の償還等により</t>
    </r>
    <r>
      <rPr>
        <sz val="11"/>
        <color theme="1"/>
        <rFont val="ＭＳ Ｐゴシック"/>
        <family val="3"/>
        <charset val="128"/>
        <scheme val="minor"/>
      </rPr>
      <t xml:space="preserve"> +</t>
    </r>
    <r>
      <rPr>
        <sz val="11"/>
        <color theme="1"/>
        <rFont val="ＭＳ Ｐゴシック"/>
        <family val="3"/>
        <charset val="128"/>
        <scheme val="minor"/>
      </rPr>
      <t>215</t>
    </r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</si>
  <si>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</si>
  <si>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（体育振興事業）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</si>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</sst>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564.39212199999997</v>
      </c>
      <c r="S8" s="147">
        <v>225.37902199999999</v>
      </c>
      <c r="T8" s="148">
        <v>339.01310000000001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550.84</v>
      </c>
      <c r="S9" s="60">
        <v>215.34</v>
      </c>
      <c r="T9" s="61">
        <v>335.5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8.9999999999999993E-3</v>
      </c>
      <c r="I12" s="60">
        <v>8.9999999999999993E-3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13.552122000000001</v>
      </c>
      <c r="S13" s="60">
        <v>10.039021999999999</v>
      </c>
      <c r="T13" s="61">
        <v>3.5131000000000001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8.9999999999999993E-3</v>
      </c>
      <c r="I14" s="60">
        <v>8.9999999999999993E-3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-8.9999999999999993E-3</v>
      </c>
      <c r="I15" s="60">
        <v>-8.9999999999999993E-3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2156.229538</v>
      </c>
      <c r="S20" s="147">
        <v>2657.5606160000002</v>
      </c>
      <c r="T20" s="148">
        <v>-501.33107799999999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1920.99</v>
      </c>
      <c r="S21" s="60">
        <v>2471.83</v>
      </c>
      <c r="T21" s="61">
        <v>-550.84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47.590125</v>
      </c>
      <c r="I22" s="147">
        <v>48.886809</v>
      </c>
      <c r="J22" s="148">
        <v>-1.2966839999999999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36.090125</v>
      </c>
      <c r="I23" s="60">
        <v>37.386809</v>
      </c>
      <c r="J23" s="61">
        <v>-1.2966839999999999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36.090125</v>
      </c>
      <c r="I24" s="60">
        <v>37.386809</v>
      </c>
      <c r="J24" s="61">
        <v>-1.2966839999999999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235.23953800000001</v>
      </c>
      <c r="S25" s="60">
        <v>185.730616</v>
      </c>
      <c r="T25" s="61">
        <v>49.508921999999998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36.090125</v>
      </c>
      <c r="I26" s="60">
        <v>37.386809</v>
      </c>
      <c r="J26" s="61">
        <v>-1.2966839999999999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2720.6216599999998</v>
      </c>
      <c r="S29" s="154">
        <v>2882.9396379999998</v>
      </c>
      <c r="T29" s="155">
        <v>-162.31797800000001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-2673.0315350000001</v>
      </c>
      <c r="S31" s="147">
        <v>-2834.0528290000002</v>
      </c>
      <c r="T31" s="148">
        <v>161.02129400000001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161.02129400000001</v>
      </c>
      <c r="S32" s="60">
        <v>246.10063199999999</v>
      </c>
      <c r="T32" s="61">
        <v>-85.079338000000007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11.5</v>
      </c>
      <c r="I48" s="60">
        <v>11.5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11.5</v>
      </c>
      <c r="I49" s="60">
        <v>11.5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11.5</v>
      </c>
      <c r="I50" s="60">
        <v>11.5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-2673.0315350000001</v>
      </c>
      <c r="S59" s="154">
        <v>-2834.0528290000002</v>
      </c>
      <c r="T59" s="155">
        <v>161.02129400000001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47.590125</v>
      </c>
      <c r="I60" s="150">
        <v>48.886809</v>
      </c>
      <c r="J60" s="151">
        <v>-1.2966839999999999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47.590125</v>
      </c>
      <c r="S60" s="150">
        <v>48.886809</v>
      </c>
      <c r="T60" s="151">
        <v>-1.2966839999999999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6.2226749999999997</v>
      </c>
      <c r="I9" s="159">
        <v>7.0230750000000004</v>
      </c>
      <c r="J9" s="160">
        <v>-0.8004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42.876367000000002</v>
      </c>
      <c r="T10" s="159">
        <v>46.611654999999999</v>
      </c>
      <c r="U10" s="160">
        <v>-3.7352880000000002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42.876367000000002</v>
      </c>
      <c r="T11" s="145">
        <v>46.611654999999999</v>
      </c>
      <c r="U11" s="3">
        <v>-3.7352880000000002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-42.876367000000002</v>
      </c>
      <c r="T14" s="164">
        <v>-46.611654999999999</v>
      </c>
      <c r="U14" s="165">
        <v>3.7352880000000002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-497.65722899999997</v>
      </c>
      <c r="T15" s="164">
        <v>-329.32083</v>
      </c>
      <c r="U15" s="165">
        <v>-168.336399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>
        <v>2.2000000000000001E-3</v>
      </c>
      <c r="J17" s="3">
        <v>-2.2000000000000001E-3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6.005293</v>
      </c>
      <c r="I18" s="145">
        <v>7.0100610000000003</v>
      </c>
      <c r="J18" s="3">
        <v>-1.0047680000000001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0.21738199999999999</v>
      </c>
      <c r="I26" s="145">
        <v>1.0814000000000001E-2</v>
      </c>
      <c r="J26" s="3">
        <v>0.206568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461.00353699999999</v>
      </c>
      <c r="I27" s="159">
        <v>289.73225000000002</v>
      </c>
      <c r="J27" s="160">
        <v>171.271287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220.23978099999999</v>
      </c>
      <c r="I29" s="145">
        <v>163.564322</v>
      </c>
      <c r="J29" s="3">
        <v>56.675458999999996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4.3049819999999999</v>
      </c>
      <c r="I30" s="145">
        <v>4.6628980000000002</v>
      </c>
      <c r="J30" s="3">
        <v>-0.35791600000000001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-497.65722899999997</v>
      </c>
      <c r="T30" s="168">
        <v>-329.32083</v>
      </c>
      <c r="U30" s="169">
        <v>-168.336399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0.36720000000000003</v>
      </c>
      <c r="I31" s="145" t="s">
        <v>253</v>
      </c>
      <c r="J31" s="3">
        <v>0.36720000000000003</v>
      </c>
      <c r="L31" s="12" t="s">
        <v>188</v>
      </c>
      <c r="M31" s="13"/>
      <c r="N31" s="13"/>
      <c r="O31" s="13"/>
      <c r="P31" s="13"/>
      <c r="Q31" s="13"/>
      <c r="R31" s="13"/>
      <c r="S31" s="164">
        <v>442.35069800000002</v>
      </c>
      <c r="T31" s="170">
        <v>359.42876100000001</v>
      </c>
      <c r="U31" s="171">
        <v>82.921937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145.90981099999999</v>
      </c>
      <c r="I33" s="145">
        <v>124.115796</v>
      </c>
      <c r="J33" s="3">
        <v>21.794015000000002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-55.306531</v>
      </c>
      <c r="T34" s="172">
        <v>30.107931000000001</v>
      </c>
      <c r="U34" s="173">
        <v>-85.414462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1.2966839999999999</v>
      </c>
      <c r="I36" s="145">
        <v>1.2966839999999999</v>
      </c>
      <c r="J36" s="3" t="s">
        <v>253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13.552122000000001</v>
      </c>
      <c r="I40" s="145">
        <v>10.039021999999999</v>
      </c>
      <c r="J40" s="3">
        <v>3.5131000000000001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75.332956999999993</v>
      </c>
      <c r="I41" s="145">
        <v>-13.946472</v>
      </c>
      <c r="J41" s="3">
        <v>89.279428999999993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-454.78086200000001</v>
      </c>
      <c r="I44" s="161">
        <v>-282.70917500000002</v>
      </c>
      <c r="J44" s="162">
        <v>-172.071687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6.2226749999999997</v>
      </c>
      <c r="I8" s="159">
        <v>7.0230750000000004</v>
      </c>
      <c r="J8" s="160">
        <v>-0.8004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0.98782499999999995</v>
      </c>
      <c r="T8" s="159">
        <v>0.65270099999999998</v>
      </c>
      <c r="U8" s="160">
        <v>0.33512399999999998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0.98782499999999995</v>
      </c>
      <c r="T13" s="145">
        <v>0.65270099999999998</v>
      </c>
      <c r="U13" s="3">
        <v>0.33512399999999998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0.98782499999999995</v>
      </c>
      <c r="T15" s="145">
        <v>0.65270099999999998</v>
      </c>
      <c r="U15" s="3">
        <v>0.33512399999999998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>
        <v>2.2000000000000001E-3</v>
      </c>
      <c r="J17" s="3">
        <v>-2.2000000000000001E-3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6.005293</v>
      </c>
      <c r="I18" s="145">
        <v>7.0100610000000003</v>
      </c>
      <c r="J18" s="3">
        <v>-1.0047680000000001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0.21738199999999999</v>
      </c>
      <c r="I26" s="145">
        <v>1.0814000000000001E-2</v>
      </c>
      <c r="J26" s="3">
        <v>0.206568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406.68483099999997</v>
      </c>
      <c r="I27" s="159">
        <v>320.49288200000001</v>
      </c>
      <c r="J27" s="160">
        <v>86.191948999999994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0.98782499999999995</v>
      </c>
      <c r="T27" s="164">
        <v>0.65270099999999998</v>
      </c>
      <c r="U27" s="165">
        <v>0.33512399999999998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-442.35069800000002</v>
      </c>
      <c r="T28" s="164">
        <v>-359.42876100000001</v>
      </c>
      <c r="U28" s="165">
        <v>-82.921937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256.10283800000002</v>
      </c>
      <c r="I29" s="145">
        <v>191.71418800000001</v>
      </c>
      <c r="J29" s="3">
        <v>64.388649999999998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4.3049819999999999</v>
      </c>
      <c r="I30" s="145">
        <v>4.6628980000000002</v>
      </c>
      <c r="J30" s="3">
        <v>-0.35791600000000001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0.36720000000000003</v>
      </c>
      <c r="I31" s="145" t="s">
        <v>253</v>
      </c>
      <c r="J31" s="3">
        <v>0.36720000000000003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145.90981099999999</v>
      </c>
      <c r="I33" s="145">
        <v>124.115796</v>
      </c>
      <c r="J33" s="3">
        <v>21.794015000000002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42.876367000000002</v>
      </c>
      <c r="I38" s="159">
        <v>46.611654999999999</v>
      </c>
      <c r="J38" s="160">
        <v>-3.7352880000000002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42.876367000000002</v>
      </c>
      <c r="I39" s="145">
        <v>46.611654999999999</v>
      </c>
      <c r="J39" s="3">
        <v>-3.7352880000000002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-442.35069800000002</v>
      </c>
      <c r="T45" s="164">
        <v>-359.42876100000001</v>
      </c>
      <c r="U45" s="165">
        <v>-82.921937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442.35069800000002</v>
      </c>
      <c r="T46" s="164">
        <v>359.42876100000001</v>
      </c>
      <c r="U46" s="165">
        <v>82.921937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-443.33852300000001</v>
      </c>
      <c r="I48" s="161">
        <v>-360.08146199999999</v>
      </c>
      <c r="J48" s="162">
        <v>-83.257060999999993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 x14ac:dyDescent="0.15">
      <c r="A7" s="250" t="s">
        <v>185</v>
      </c>
      <c r="B7" s="251"/>
      <c r="C7" s="251"/>
      <c r="D7" s="252"/>
      <c r="E7" s="29">
        <v>-3495.7297509999999</v>
      </c>
      <c r="F7" s="29">
        <v>-1066.6356290000001</v>
      </c>
      <c r="G7" s="29">
        <v>607.35620100000006</v>
      </c>
      <c r="H7" s="29">
        <v>1120.9563499999999</v>
      </c>
      <c r="I7" s="29" t="s">
        <v>253</v>
      </c>
      <c r="J7" s="253" t="s">
        <v>253</v>
      </c>
      <c r="K7" s="254"/>
      <c r="L7" s="29">
        <v>-2834.0528290000002</v>
      </c>
    </row>
    <row r="8" spans="1:17" ht="15" customHeight="1" x14ac:dyDescent="0.15">
      <c r="A8" s="250" t="s">
        <v>186</v>
      </c>
      <c r="B8" s="251"/>
      <c r="C8" s="251"/>
      <c r="D8" s="252"/>
      <c r="E8" s="29" t="s">
        <v>253</v>
      </c>
      <c r="F8" s="29">
        <v>-497.65722899999997</v>
      </c>
      <c r="G8" s="29">
        <v>216.32782499999999</v>
      </c>
      <c r="H8" s="29">
        <v>442.35069800000002</v>
      </c>
      <c r="I8" s="29" t="s">
        <v>253</v>
      </c>
      <c r="J8" s="253" t="s">
        <v>253</v>
      </c>
      <c r="K8" s="254"/>
      <c r="L8" s="29">
        <v>161.02129400000001</v>
      </c>
    </row>
    <row r="9" spans="1:17" ht="15" customHeight="1" x14ac:dyDescent="0.15">
      <c r="A9" s="250" t="s">
        <v>187</v>
      </c>
      <c r="B9" s="251"/>
      <c r="C9" s="251"/>
      <c r="D9" s="252"/>
      <c r="E9" s="29">
        <v>-3495.7297509999999</v>
      </c>
      <c r="F9" s="29">
        <v>-1564.292858</v>
      </c>
      <c r="G9" s="29">
        <v>823.68402600000002</v>
      </c>
      <c r="H9" s="29">
        <v>1563.3070479999999</v>
      </c>
      <c r="I9" s="29" t="s">
        <v>253</v>
      </c>
      <c r="J9" s="253" t="s">
        <v>253</v>
      </c>
      <c r="K9" s="254"/>
      <c r="L9" s="29">
        <v>-2673.0315350000001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4" t="s">
        <v>192</v>
      </c>
      <c r="B15" s="245"/>
      <c r="C15" s="245"/>
      <c r="D15" s="246"/>
      <c r="E15" s="33" t="s">
        <v>193</v>
      </c>
      <c r="F15" s="33" t="s">
        <v>194</v>
      </c>
      <c r="G15" s="33" t="s">
        <v>195</v>
      </c>
      <c r="H15" s="33" t="s">
        <v>241</v>
      </c>
      <c r="I15" s="244" t="s">
        <v>196</v>
      </c>
      <c r="J15" s="245"/>
      <c r="K15" s="245"/>
      <c r="L15" s="246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-2834.0528290000002</v>
      </c>
      <c r="I16" s="244"/>
      <c r="J16" s="245"/>
      <c r="K16" s="245"/>
      <c r="L16" s="246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17.25" customHeight="1" x14ac:dyDescent="0.15">
      <c r="A19" s="34"/>
      <c r="B19" s="36" t="s">
        <v>200</v>
      </c>
      <c r="C19" s="36"/>
      <c r="D19" s="35"/>
      <c r="E19" s="30">
        <v>214.043316</v>
      </c>
      <c r="F19" s="30"/>
      <c r="G19" s="109"/>
      <c r="H19" s="109"/>
      <c r="I19" s="241" t="s">
        <v>258</v>
      </c>
      <c r="J19" s="242"/>
      <c r="K19" s="242"/>
      <c r="L19" s="243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7"/>
      <c r="J20" s="248"/>
      <c r="K20" s="248"/>
      <c r="L20" s="249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7"/>
      <c r="J21" s="248"/>
      <c r="K21" s="248"/>
      <c r="L21" s="249"/>
    </row>
    <row r="22" spans="1:12" ht="15" customHeight="1" x14ac:dyDescent="0.15">
      <c r="A22" s="34"/>
      <c r="B22" s="105" t="s">
        <v>203</v>
      </c>
      <c r="C22" s="105"/>
      <c r="D22" s="106"/>
      <c r="E22" s="110">
        <v>214.043316</v>
      </c>
      <c r="F22" s="110"/>
      <c r="G22" s="110">
        <v>214.043316</v>
      </c>
      <c r="H22" s="109"/>
      <c r="I22" s="244"/>
      <c r="J22" s="245"/>
      <c r="K22" s="245"/>
      <c r="L22" s="246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4"/>
      <c r="J23" s="245"/>
      <c r="K23" s="245"/>
      <c r="L23" s="246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4"/>
      <c r="J24" s="245"/>
      <c r="K24" s="245"/>
      <c r="L24" s="246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4"/>
      <c r="J25" s="245"/>
      <c r="K25" s="245"/>
      <c r="L25" s="246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49.508921999999998</v>
      </c>
      <c r="G26" s="109"/>
      <c r="H26" s="109"/>
      <c r="I26" s="244"/>
      <c r="J26" s="245"/>
      <c r="K26" s="245"/>
      <c r="L26" s="246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49.508921999999998</v>
      </c>
      <c r="G27" s="110">
        <v>-49.508921999999998</v>
      </c>
      <c r="H27" s="109"/>
      <c r="I27" s="244"/>
      <c r="J27" s="245"/>
      <c r="K27" s="245"/>
      <c r="L27" s="246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4"/>
      <c r="J28" s="245"/>
      <c r="K28" s="245"/>
      <c r="L28" s="246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7"/>
      <c r="J29" s="248"/>
      <c r="K29" s="248"/>
      <c r="L29" s="249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3.5131000000000001</v>
      </c>
      <c r="G30" s="109"/>
      <c r="H30" s="109"/>
      <c r="I30" s="247"/>
      <c r="J30" s="248"/>
      <c r="K30" s="248"/>
      <c r="L30" s="249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3.5131000000000001</v>
      </c>
      <c r="G31" s="110">
        <v>-3.5131000000000001</v>
      </c>
      <c r="H31" s="109"/>
      <c r="I31" s="244"/>
      <c r="J31" s="245"/>
      <c r="K31" s="245"/>
      <c r="L31" s="246"/>
    </row>
    <row r="32" spans="1:12" ht="15" customHeight="1" x14ac:dyDescent="0.15">
      <c r="A32" s="34" t="s">
        <v>211</v>
      </c>
      <c r="B32" s="36"/>
      <c r="C32" s="36"/>
      <c r="D32" s="35"/>
      <c r="E32" s="110">
        <v>214.043316</v>
      </c>
      <c r="F32" s="110">
        <v>53.022022</v>
      </c>
      <c r="G32" s="110">
        <v>161.02129400000001</v>
      </c>
      <c r="H32" s="109"/>
      <c r="I32" s="244"/>
      <c r="J32" s="245"/>
      <c r="K32" s="245"/>
      <c r="L32" s="246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-2673.0315350000001</v>
      </c>
      <c r="I33" s="244"/>
      <c r="J33" s="245"/>
      <c r="K33" s="245"/>
      <c r="L33" s="246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I17:J17"/>
    <mergeCell ref="K17:L17"/>
    <mergeCell ref="I18:J18"/>
    <mergeCell ref="K18:L18"/>
    <mergeCell ref="A9:D9"/>
    <mergeCell ref="J9:K9"/>
    <mergeCell ref="A15:D15"/>
    <mergeCell ref="I15:L15"/>
    <mergeCell ref="I16:J16"/>
    <mergeCell ref="K16:L16"/>
    <mergeCell ref="I20:J20"/>
    <mergeCell ref="K20:L20"/>
    <mergeCell ref="I21:J21"/>
    <mergeCell ref="K21:L21"/>
    <mergeCell ref="I22:J22"/>
    <mergeCell ref="K22:L22"/>
    <mergeCell ref="K28:L28"/>
    <mergeCell ref="I23:J23"/>
    <mergeCell ref="K23:L23"/>
    <mergeCell ref="I24:J24"/>
    <mergeCell ref="K24:L24"/>
    <mergeCell ref="I25:J25"/>
    <mergeCell ref="K25:L25"/>
    <mergeCell ref="I19:L19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>
        <v>47.052500000000002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47.052500000000002</v>
      </c>
      <c r="N6" s="275"/>
      <c r="O6" s="276"/>
      <c r="P6" s="274">
        <v>10.962375</v>
      </c>
      <c r="Q6" s="275"/>
      <c r="R6" s="276"/>
      <c r="S6" s="274">
        <v>1.2966839999999999</v>
      </c>
      <c r="T6" s="275"/>
      <c r="U6" s="276"/>
      <c r="V6" s="274">
        <v>36.090125</v>
      </c>
      <c r="W6" s="275"/>
      <c r="X6" s="277"/>
    </row>
    <row r="7" spans="1:24" x14ac:dyDescent="0.15">
      <c r="A7" s="202"/>
      <c r="B7" s="203" t="s">
        <v>281</v>
      </c>
      <c r="C7" s="204"/>
      <c r="D7" s="260" t="s">
        <v>280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 t="s">
        <v>280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 t="s">
        <v>280</v>
      </c>
      <c r="W7" s="264"/>
      <c r="X7" s="265"/>
    </row>
    <row r="8" spans="1:24" x14ac:dyDescent="0.15">
      <c r="A8" s="202"/>
      <c r="B8" s="203" t="s">
        <v>282</v>
      </c>
      <c r="C8" s="204"/>
      <c r="D8" s="260">
        <v>47.052500000000002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>
        <v>47.052500000000002</v>
      </c>
      <c r="N8" s="264"/>
      <c r="O8" s="264"/>
      <c r="P8" s="295">
        <v>10.962375</v>
      </c>
      <c r="Q8" s="296"/>
      <c r="R8" s="297"/>
      <c r="S8" s="263">
        <v>1.2966839999999999</v>
      </c>
      <c r="T8" s="264"/>
      <c r="U8" s="264"/>
      <c r="V8" s="263">
        <v>36.090125</v>
      </c>
      <c r="W8" s="264"/>
      <c r="X8" s="265"/>
    </row>
    <row r="9" spans="1:24" x14ac:dyDescent="0.15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 x14ac:dyDescent="0.15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 x14ac:dyDescent="0.15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 x14ac:dyDescent="0.15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 x14ac:dyDescent="0.15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 x14ac:dyDescent="0.15">
      <c r="A18" s="202" t="s">
        <v>289</v>
      </c>
      <c r="B18" s="203"/>
      <c r="C18" s="204"/>
      <c r="D18" s="260" t="s">
        <v>280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 t="s">
        <v>280</v>
      </c>
      <c r="N18" s="264"/>
      <c r="O18" s="264"/>
      <c r="P18" s="260" t="s">
        <v>280</v>
      </c>
      <c r="Q18" s="261"/>
      <c r="R18" s="262"/>
      <c r="S18" s="263" t="s">
        <v>280</v>
      </c>
      <c r="T18" s="264"/>
      <c r="U18" s="264"/>
      <c r="V18" s="263" t="s">
        <v>280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 x14ac:dyDescent="0.15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 x14ac:dyDescent="0.15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>
        <v>47.052500000000002</v>
      </c>
      <c r="E23" s="258"/>
      <c r="F23" s="269"/>
      <c r="G23" s="257" t="s">
        <v>280</v>
      </c>
      <c r="H23" s="258"/>
      <c r="I23" s="269"/>
      <c r="J23" s="257" t="s">
        <v>280</v>
      </c>
      <c r="K23" s="258"/>
      <c r="L23" s="269"/>
      <c r="M23" s="257">
        <v>47.052500000000002</v>
      </c>
      <c r="N23" s="258"/>
      <c r="O23" s="269"/>
      <c r="P23" s="257">
        <v>10.962375</v>
      </c>
      <c r="Q23" s="258"/>
      <c r="R23" s="269"/>
      <c r="S23" s="257">
        <v>1.2966839999999999</v>
      </c>
      <c r="T23" s="258"/>
      <c r="U23" s="269"/>
      <c r="V23" s="257">
        <v>36.090125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2015-08-16T06:10:44Z</cp:lastPrinted>
  <dcterms:created xsi:type="dcterms:W3CDTF">2012-10-18T04:18:38Z</dcterms:created>
  <dcterms:modified xsi:type="dcterms:W3CDTF">2015-09-16T01:31:49Z</dcterms:modified>
</cp:coreProperties>
</file>