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<sst xmlns="http://schemas.openxmlformats.org/spreadsheetml/2006/main" count="1138" uniqueCount="305">
  <si>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</si>
  <si>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</si>
  <si>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</si>
  <si>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</si>
  <si>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</si>
  <si>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</si>
  <si>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</si>
  <si>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</si>
  <si>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</si>
  <si>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</si>
  <si>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</si>
  <si>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</si>
  <si>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</si>
  <si>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</si>
  <si>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</si>
  <si>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</si>
  <si>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</si>
  <si>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</si>
  <si>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</si>
  <si>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</si>
  <si>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</si>
  <si>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</si>
  <si>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</si>
  <si>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</si>
  <si>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</si>
  <si>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</si>
  <si>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</si>
  <si>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</si>
  <si>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</si>
  <si>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</si>
  <si>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</si>
  <si>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</si>
  <si>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</si>
  <si>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</si>
  <si>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</si>
  <si>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</si>
  <si>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</si>
  <si>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</si>
  <si>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</si>
  <si>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</si>
  <si>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</si>
  <si>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</si>
  <si>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</si>
  <si>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</si>
  <si>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</si>
  <si>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</si>
  <si>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</si>
  <si>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</si>
  <si>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</si>
  <si>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</si>
  <si>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</si>
  <si>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</si>
  <si>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</si>
  <si>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</si>
  <si>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</si>
  <si>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</si>
  <si>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</si>
  <si>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</si>
  <si>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</si>
  <si>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</si>
  <si>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</si>
  <si>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</si>
  <si>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</si>
  <si>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</si>
  <si>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</si>
  <si>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</si>
  <si>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</si>
  <si>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</si>
  <si>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</si>
  <si>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</si>
  <si>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</si>
  <si>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</si>
  <si>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</si>
  <si>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</si>
  <si>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</si>
  <si>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</si>
  <si>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</si>
  <si>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</si>
  <si>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</si>
  <si>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</si>
  <si>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</si>
  <si>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</si>
  <si>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</si>
  <si>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</si>
  <si>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</si>
  <si>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</si>
  <si>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</si>
  <si>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</si>
  <si>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</si>
  <si>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</si>
  <si>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</si>
  <si>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</si>
  <si>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</si>
  <si>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</si>
  <si>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</si>
  <si>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</si>
  <si>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</si>
  <si>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</si>
  <si>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</si>
  <si>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</si>
  <si>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</si>
  <si>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</si>
  <si>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</si>
  <si>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</si>
  <si>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</si>
  <si>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</si>
  <si>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</si>
  <si>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</si>
  <si>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</si>
  <si>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</si>
  <si>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</si>
  <si>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</si>
  <si>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</si>
  <si>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</si>
  <si>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</si>
  <si>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</si>
  <si>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</si>
  <si>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</si>
  <si>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</si>
  <si>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</si>
  <si>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</si>
  <si>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</si>
  <si>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</si>
  <si>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</si>
  <si>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</si>
  <si>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</si>
  <si>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</si>
  <si>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</si>
  <si>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</si>
  <si>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</si>
  <si>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</si>
  <si>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</si>
  <si>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</si>
  <si>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</si>
  <si>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</si>
  <si>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</si>
  <si>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</si>
  <si>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</si>
  <si>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</si>
  <si>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</si>
  <si>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</si>
  <si>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</si>
  <si>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</si>
  <si>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</si>
  <si>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</si>
  <si>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</si>
  <si>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</si>
  <si>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</si>
  <si>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</si>
  <si>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</si>
  <si>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</si>
  <si>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</si>
  <si>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</si>
  <si>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</si>
  <si>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</si>
  <si>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</si>
  <si>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</si>
  <si>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</si>
  <si>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</si>
  <si>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</si>
  <si>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</si>
  <si>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</si>
  <si>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</si>
  <si>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</si>
  <si>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</si>
  <si>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</si>
  <si>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</si>
  <si>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</si>
  <si>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</si>
  <si>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</si>
  <si>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</si>
  <si>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</si>
  <si>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</si>
  <si>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</si>
  <si>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</si>
  <si>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</si>
  <si>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</si>
  <si>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</si>
  <si>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</si>
  <si>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</si>
  <si>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</si>
  <si>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</si>
  <si>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</si>
  <si>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</si>
  <si>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</si>
  <si>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</si>
  <si>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</si>
  <si>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</si>
  <si>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</si>
  <si>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</si>
  <si>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</si>
  <si>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</si>
  <si>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</si>
  <si>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</si>
  <si>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</si>
  <si>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</si>
  <si>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</si>
  <si>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</si>
  <si>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</si>
  <si>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</si>
  <si>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</si>
  <si>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</si>
  <si>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</si>
  <si>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</si>
  <si>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</si>
  <si>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</si>
  <si>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</si>
  <si>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</si>
  <si>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</si>
  <si>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</si>
  <si>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</si>
  <si>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</si>
  <si>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</si>
  <si>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</si>
  <si>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</si>
  <si>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</si>
  <si>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</si>
  <si>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</si>
  <si>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</si>
  <si>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</si>
  <si>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</si>
  <si>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</si>
  <si>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</si>
  <si>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</si>
  <si>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</si>
  <si>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</si>
  <si>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</si>
  <si>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</si>
  <si>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</si>
  <si>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</si>
  <si>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</si>
  <si>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</si>
  <si>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</si>
  <si>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</si>
  <si>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</si>
  <si>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</si>
  <si>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</si>
  <si>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</si>
  <si>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</si>
  <si>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</si>
  <si>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</si>
  <si>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</si>
  <si>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</si>
  <si>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</si>
  <si>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</si>
  <si>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</si>
  <si>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</si>
  <si>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</si>
  <si>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</si>
  <si>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</si>
  <si>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</si>
  <si>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</si>
  <si>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</si>
  <si>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</si>
  <si>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局：都市整備部</t>
    <phoneticPr fontId="1"/>
  </si>
  <si>
    <t>事 業 名：川の駅はちけんや管理運営事業</t>
    <phoneticPr fontId="1"/>
  </si>
  <si>
    <t>施設運営型  部　　局：都市整備部</t>
    <phoneticPr fontId="1"/>
  </si>
  <si>
    <t>川の駅はちけんや管理運営事業</t>
    <phoneticPr fontId="1"/>
  </si>
  <si>
    <t>地方債の発行等により -209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</si>
  <si>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</si>
  <si>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（川の駅はちけんや管理運営事業）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</si>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</sst>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8.4106059999999996</v>
      </c>
      <c r="S8" s="147" t="s">
        <v>253</v>
      </c>
      <c r="T8" s="148">
        <v>8.4106059999999996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8.3620000000000001</v>
      </c>
      <c r="S9" s="60" t="s">
        <v>253</v>
      </c>
      <c r="T9" s="61">
        <v>8.3620000000000001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4.8606000000000003E-2</v>
      </c>
      <c r="S13" s="60" t="s">
        <v>253</v>
      </c>
      <c r="T13" s="61">
        <v>4.8606000000000003E-2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201.82578100000001</v>
      </c>
      <c r="S20" s="147" t="s">
        <v>253</v>
      </c>
      <c r="T20" s="148">
        <v>201.82578100000001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200.91399999999999</v>
      </c>
      <c r="S21" s="60" t="s">
        <v>253</v>
      </c>
      <c r="T21" s="61">
        <v>200.91399999999999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352.35974199999998</v>
      </c>
      <c r="I22" s="147">
        <v>360.86743000000001</v>
      </c>
      <c r="J22" s="148">
        <v>-8.5076879999999999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0.91178099999999995</v>
      </c>
      <c r="S25" s="60" t="s">
        <v>253</v>
      </c>
      <c r="T25" s="61">
        <v>0.91178099999999995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210.23638700000001</v>
      </c>
      <c r="S29" s="154" t="s">
        <v>253</v>
      </c>
      <c r="T29" s="155">
        <v>210.23638700000001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142.123355</v>
      </c>
      <c r="S31" s="147">
        <v>360.86743000000001</v>
      </c>
      <c r="T31" s="148">
        <v>-218.74407500000001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-218.74407500000001</v>
      </c>
      <c r="S32" s="60">
        <v>-8.5076879999999999</v>
      </c>
      <c r="T32" s="61">
        <v>-210.23638700000001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352.35974199999998</v>
      </c>
      <c r="I35" s="60">
        <v>360.86743000000001</v>
      </c>
      <c r="J35" s="61">
        <v>-8.5076879999999999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352.35974199999998</v>
      </c>
      <c r="I36" s="60">
        <v>360.86743000000001</v>
      </c>
      <c r="J36" s="61">
        <v>-8.5076879999999999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352.35974199999998</v>
      </c>
      <c r="I38" s="60">
        <v>360.86743000000001</v>
      </c>
      <c r="J38" s="61">
        <v>-8.5076879999999999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142.123355</v>
      </c>
      <c r="S59" s="154">
        <v>360.86743000000001</v>
      </c>
      <c r="T59" s="155">
        <v>-218.74407500000001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352.35974199999998</v>
      </c>
      <c r="I60" s="150">
        <v>360.86743000000001</v>
      </c>
      <c r="J60" s="151">
        <v>-8.5076879999999999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352.35974199999998</v>
      </c>
      <c r="S60" s="150">
        <v>360.86743000000001</v>
      </c>
      <c r="T60" s="151">
        <v>-8.5076879999999999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4.9000000000000004</v>
      </c>
      <c r="I9" s="159">
        <v>4.9000000000000004</v>
      </c>
      <c r="J9" s="160" t="s">
        <v>253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-15.725308999999999</v>
      </c>
      <c r="T15" s="164">
        <v>-13.330724</v>
      </c>
      <c r="U15" s="165">
        <v>-2.3945850000000002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2.0326</v>
      </c>
      <c r="I16" s="145">
        <v>2.00515</v>
      </c>
      <c r="J16" s="3">
        <v>2.7449999999999999E-2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2.8673999999999999</v>
      </c>
      <c r="I26" s="145">
        <v>2.8948499999999999</v>
      </c>
      <c r="J26" s="3">
        <v>-2.7449999999999999E-2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20.625309000000001</v>
      </c>
      <c r="I27" s="159">
        <v>18.230723999999999</v>
      </c>
      <c r="J27" s="160">
        <v>2.3945850000000002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0.89637299999999998</v>
      </c>
      <c r="I29" s="145" t="s">
        <v>253</v>
      </c>
      <c r="J29" s="3">
        <v>0.89637299999999998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10.157771</v>
      </c>
      <c r="I30" s="145">
        <v>9.7230360000000005</v>
      </c>
      <c r="J30" s="3">
        <v>0.43473499999999998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-15.725308999999999</v>
      </c>
      <c r="T30" s="168">
        <v>-13.330724</v>
      </c>
      <c r="U30" s="169">
        <v>-2.3945850000000002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6.2572340000000004</v>
      </c>
      <c r="T31" s="170">
        <v>4.8230360000000001</v>
      </c>
      <c r="U31" s="171">
        <v>1.4341980000000001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-9.4680750000000007</v>
      </c>
      <c r="T34" s="172">
        <v>-8.5076879999999999</v>
      </c>
      <c r="U34" s="173">
        <v>-0.96038699999999999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8.5076879999999999</v>
      </c>
      <c r="I36" s="145">
        <v>8.5076879999999999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4.8606000000000003E-2</v>
      </c>
      <c r="I40" s="145" t="s">
        <v>253</v>
      </c>
      <c r="J40" s="3">
        <v>4.8606000000000003E-2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1.0148710000000001</v>
      </c>
      <c r="I41" s="145" t="s">
        <v>253</v>
      </c>
      <c r="J41" s="3">
        <v>1.0148710000000001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-15.725308999999999</v>
      </c>
      <c r="I44" s="161">
        <v>-13.330724</v>
      </c>
      <c r="J44" s="162">
        <v>-2.3945850000000002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4.9000000000000004</v>
      </c>
      <c r="I8" s="159">
        <v>4.9000000000000004</v>
      </c>
      <c r="J8" s="160" t="s">
        <v>253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>
        <v>2.0326</v>
      </c>
      <c r="I15" s="229">
        <v>2.00515</v>
      </c>
      <c r="J15" s="230">
        <v>2.7449999999999999E-2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2.8673999999999999</v>
      </c>
      <c r="I26" s="145">
        <v>2.8948499999999999</v>
      </c>
      <c r="J26" s="3">
        <v>-2.7449999999999999E-2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11.157234000000001</v>
      </c>
      <c r="I27" s="159">
        <v>9.7230360000000005</v>
      </c>
      <c r="J27" s="160">
        <v>1.4341980000000001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-6.2572340000000004</v>
      </c>
      <c r="T28" s="164">
        <v>-4.8230360000000001</v>
      </c>
      <c r="U28" s="165">
        <v>-1.4341980000000001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0.99946299999999999</v>
      </c>
      <c r="I29" s="145" t="s">
        <v>253</v>
      </c>
      <c r="J29" s="3">
        <v>0.99946299999999999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10.157771</v>
      </c>
      <c r="I30" s="145">
        <v>9.7230360000000005</v>
      </c>
      <c r="J30" s="3">
        <v>0.43473499999999998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-6.2572340000000004</v>
      </c>
      <c r="T45" s="164">
        <v>-4.8230360000000001</v>
      </c>
      <c r="U45" s="165">
        <v>-1.4341980000000001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6.2572340000000004</v>
      </c>
      <c r="T46" s="164">
        <v>4.8230360000000001</v>
      </c>
      <c r="U46" s="165">
        <v>1.4341980000000001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-6.2572340000000004</v>
      </c>
      <c r="I48" s="161">
        <v>-4.8230360000000001</v>
      </c>
      <c r="J48" s="162">
        <v>-1.4341980000000001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0" sqref="I20:L20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 t="s">
        <v>253</v>
      </c>
      <c r="F7" s="29">
        <v>-48.467447</v>
      </c>
      <c r="G7" s="29">
        <v>399.86099999999999</v>
      </c>
      <c r="H7" s="29">
        <v>9.4738769999999999</v>
      </c>
      <c r="I7" s="29" t="s">
        <v>253</v>
      </c>
      <c r="J7" s="246" t="s">
        <v>253</v>
      </c>
      <c r="K7" s="247"/>
      <c r="L7" s="29">
        <v>360.86743000000001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-15.725308999999999</v>
      </c>
      <c r="G8" s="29">
        <v>-209.27600000000001</v>
      </c>
      <c r="H8" s="29">
        <v>6.2572340000000004</v>
      </c>
      <c r="I8" s="29" t="s">
        <v>253</v>
      </c>
      <c r="J8" s="246" t="s">
        <v>253</v>
      </c>
      <c r="K8" s="247"/>
      <c r="L8" s="29">
        <v>-218.74407500000001</v>
      </c>
    </row>
    <row r="9" spans="1:17" ht="15" customHeight="1" x14ac:dyDescent="0.15">
      <c r="A9" s="241" t="s">
        <v>187</v>
      </c>
      <c r="B9" s="242"/>
      <c r="C9" s="242"/>
      <c r="D9" s="243"/>
      <c r="E9" s="29" t="s">
        <v>253</v>
      </c>
      <c r="F9" s="29">
        <v>-64.192756000000003</v>
      </c>
      <c r="G9" s="29">
        <v>190.58500000000001</v>
      </c>
      <c r="H9" s="29">
        <v>15.731111</v>
      </c>
      <c r="I9" s="29" t="s">
        <v>253</v>
      </c>
      <c r="J9" s="246" t="s">
        <v>253</v>
      </c>
      <c r="K9" s="247"/>
      <c r="L9" s="29">
        <v>142.123355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360.86743000000001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.75" customHeight="1" x14ac:dyDescent="0.15">
      <c r="A20" s="34"/>
      <c r="B20" s="36" t="s">
        <v>201</v>
      </c>
      <c r="C20" s="36"/>
      <c r="D20" s="35"/>
      <c r="E20" s="30"/>
      <c r="F20" s="30">
        <v>217.78368800000001</v>
      </c>
      <c r="G20" s="109"/>
      <c r="H20" s="109"/>
      <c r="I20" s="254" t="s">
        <v>258</v>
      </c>
      <c r="J20" s="255"/>
      <c r="K20" s="255"/>
      <c r="L20" s="25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1"/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217.78368800000001</v>
      </c>
      <c r="G22" s="110">
        <v>-217.78368800000001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0.91178099999999995</v>
      </c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0.91178099999999995</v>
      </c>
      <c r="G27" s="110">
        <v>-0.91178099999999995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4.8606000000000003E-2</v>
      </c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4.8606000000000003E-2</v>
      </c>
      <c r="G31" s="110">
        <v>-4.8606000000000003E-2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218.74407500000001</v>
      </c>
      <c r="G32" s="110">
        <v>-218.74407500000001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142.123355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1:J21"/>
    <mergeCell ref="K21:L21"/>
    <mergeCell ref="I22:J22"/>
    <mergeCell ref="K22:L22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K27" sqref="K27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 t="s">
        <v>280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 t="s">
        <v>280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 t="s">
        <v>280</v>
      </c>
      <c r="W6" s="275"/>
      <c r="X6" s="277"/>
    </row>
    <row r="7" spans="1:24" x14ac:dyDescent="0.15">
      <c r="A7" s="202"/>
      <c r="B7" s="203" t="s">
        <v>281</v>
      </c>
      <c r="C7" s="204"/>
      <c r="D7" s="260" t="s">
        <v>280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 x14ac:dyDescent="0.15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 x14ac:dyDescent="0.15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>
        <v>399.86099999999999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>
        <v>399.86099999999999</v>
      </c>
      <c r="N14" s="261"/>
      <c r="O14" s="262"/>
      <c r="P14" s="260">
        <v>47.501258</v>
      </c>
      <c r="Q14" s="261"/>
      <c r="R14" s="262"/>
      <c r="S14" s="260">
        <v>8.5076879999999999</v>
      </c>
      <c r="T14" s="261"/>
      <c r="U14" s="262"/>
      <c r="V14" s="263">
        <v>352.35974199999998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>
        <v>399.86099999999999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>
        <v>399.86099999999999</v>
      </c>
      <c r="N16" s="264"/>
      <c r="O16" s="264"/>
      <c r="P16" s="260">
        <v>47.501258</v>
      </c>
      <c r="Q16" s="261"/>
      <c r="R16" s="262"/>
      <c r="S16" s="263">
        <v>8.5076879999999999</v>
      </c>
      <c r="T16" s="264"/>
      <c r="U16" s="264"/>
      <c r="V16" s="263">
        <v>352.35974199999998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399.86099999999999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399.86099999999999</v>
      </c>
      <c r="N23" s="258"/>
      <c r="O23" s="269"/>
      <c r="P23" s="257">
        <v>47.501258</v>
      </c>
      <c r="Q23" s="258"/>
      <c r="R23" s="269"/>
      <c r="S23" s="257">
        <v>8.5076879999999999</v>
      </c>
      <c r="T23" s="258"/>
      <c r="U23" s="269"/>
      <c r="V23" s="257">
        <v>352.35974199999998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2015-08-15T10:44:45Z</cp:lastPrinted>
  <dcterms:created xsi:type="dcterms:W3CDTF">2012-10-18T04:18:38Z</dcterms:created>
  <dcterms:modified xsi:type="dcterms:W3CDTF">2015-09-16T01:27:33Z</dcterms:modified>
</cp:coreProperties>
</file>