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<sst xmlns="http://schemas.openxmlformats.org/spreadsheetml/2006/main" count="1082" uniqueCount="307">
  <si>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</si>
  <si>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</si>
  <si>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</si>
  <si>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</si>
  <si>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</si>
  <si>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</si>
  <si>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</si>
  <si>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</si>
  <si>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</si>
  <si>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</si>
  <si>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</si>
  <si>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</si>
  <si>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</si>
  <si>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</si>
  <si>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</si>
  <si>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</si>
  <si>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</si>
  <si>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</si>
  <si>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</si>
  <si>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</si>
  <si>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</si>
  <si>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</si>
  <si>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</si>
  <si>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</si>
  <si>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</si>
  <si>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</si>
  <si>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</si>
  <si>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</si>
  <si>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</si>
  <si>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</si>
  <si>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</si>
  <si>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</si>
  <si>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</si>
  <si>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</si>
  <si>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</si>
  <si>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</si>
  <si>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</si>
  <si>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</si>
  <si>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</si>
  <si>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</si>
  <si>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</si>
  <si>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</si>
  <si>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</si>
  <si>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</si>
  <si>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</si>
  <si>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</si>
  <si>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</si>
  <si>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</si>
  <si>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</si>
  <si>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</si>
  <si>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</si>
  <si>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</si>
  <si>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</si>
  <si>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</si>
  <si>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</si>
  <si>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</si>
  <si>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</si>
  <si>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</si>
  <si>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</si>
  <si>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</si>
  <si>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</si>
  <si>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</si>
  <si>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</si>
  <si>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</si>
  <si>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</si>
  <si>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</si>
  <si>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</si>
  <si>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</si>
  <si>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</si>
  <si>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</si>
  <si>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</si>
  <si>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</si>
  <si>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</si>
  <si>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</si>
  <si>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</si>
  <si>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</si>
  <si>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</si>
  <si>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</si>
  <si>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</si>
  <si>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</si>
  <si>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</si>
  <si>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</si>
  <si>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</si>
  <si>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</si>
  <si>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</si>
  <si>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</si>
  <si>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</si>
  <si>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</si>
  <si>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</si>
  <si>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</si>
  <si>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</si>
  <si>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</si>
  <si>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</si>
  <si>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</si>
  <si>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</si>
  <si>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</si>
  <si>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</si>
  <si>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</si>
  <si>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</si>
  <si>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</si>
  <si>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</si>
  <si>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</si>
  <si>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</si>
  <si>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</si>
  <si>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</si>
  <si>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</si>
  <si>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</si>
  <si>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</si>
  <si>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</si>
  <si>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</si>
  <si>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</si>
  <si>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</si>
  <si>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</si>
  <si>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</si>
  <si>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</si>
  <si>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</si>
  <si>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</si>
  <si>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</si>
  <si>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</si>
  <si>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</si>
  <si>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</si>
  <si>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</si>
  <si>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</si>
  <si>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</si>
  <si>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</si>
  <si>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</si>
  <si>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</si>
  <si>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</si>
  <si>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</si>
  <si>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</si>
  <si>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</si>
  <si>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</si>
  <si>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</si>
  <si>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</si>
  <si>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</si>
  <si>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</si>
  <si>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</si>
  <si>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</si>
  <si>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</si>
  <si>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</si>
  <si>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</si>
  <si>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</si>
  <si>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</si>
  <si>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</si>
  <si>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</si>
  <si>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</si>
  <si>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</si>
  <si>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</si>
  <si>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</si>
  <si>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</si>
  <si>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</si>
  <si>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</si>
  <si>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</si>
  <si>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</si>
  <si>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</si>
  <si>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</si>
  <si>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</si>
  <si>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</si>
  <si>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</si>
  <si>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</si>
  <si>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</si>
  <si>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</si>
  <si>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</si>
  <si>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</si>
  <si>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</si>
  <si>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</si>
  <si>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</si>
  <si>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</si>
  <si>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</si>
  <si>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</si>
  <si>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</si>
  <si>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</si>
  <si>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</si>
  <si>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</si>
  <si>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</si>
  <si>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</si>
  <si>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</si>
  <si>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</si>
  <si>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</si>
  <si>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</si>
  <si>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</si>
  <si>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</si>
  <si>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</si>
  <si>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</si>
  <si>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</si>
  <si>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</si>
  <si>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</si>
  <si>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</si>
  <si>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</si>
  <si>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</si>
  <si>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</si>
  <si>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</si>
  <si>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</si>
  <si>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</si>
  <si>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</si>
  <si>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</si>
  <si>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</si>
  <si>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</si>
  <si>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</si>
  <si>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</si>
  <si>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</si>
  <si>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</si>
  <si>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</si>
  <si>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</si>
  <si>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</si>
  <si>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</si>
  <si>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</si>
  <si>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</si>
  <si>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</si>
  <si>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</si>
  <si>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</si>
  <si>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</si>
  <si>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</si>
  <si>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</si>
  <si>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</si>
  <si>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</si>
  <si>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</si>
  <si>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</si>
  <si>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</si>
  <si>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</si>
  <si>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</si>
  <si>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</si>
  <si>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</si>
  <si>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</si>
  <si>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</si>
  <si>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</si>
  <si>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</si>
  <si>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</si>
  <si>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</si>
  <si>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</si>
  <si>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</si>
  <si>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</si>
  <si>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</si>
  <si>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</si>
  <si>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</si>
  <si>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</si>
  <si>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</si>
  <si>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</si>
  <si>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</si>
  <si>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</si>
  <si>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</si>
  <si>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</si>
  <si>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</si>
  <si>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</si>
  <si>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</si>
  <si>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</si>
  <si>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</si>
  <si>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</si>
  <si>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</si>
  <si>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</si>
  <si>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</si>
  <si>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</si>
  <si>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</si>
  <si>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</si>
  <si>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</si>
  <si>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名：産業立地賃貸事業</t>
    <phoneticPr fontId="1"/>
  </si>
  <si>
    <t>助成・啓発・指導・公権力型  部　　局：商工労働部</t>
    <phoneticPr fontId="1"/>
  </si>
  <si>
    <t>産業立地賃貸事業</t>
    <phoneticPr fontId="1"/>
  </si>
  <si>
    <t>助成・啓発・指導・公権力型  部　　局：商工労働部</t>
    <phoneticPr fontId="1"/>
  </si>
  <si>
    <t>賃貸事業用土地の売却 -826</t>
    <phoneticPr fontId="1"/>
  </si>
  <si>
    <t>第三セクター等改革推進債（その他財源充当債）償還 ＋731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</si>
  <si>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</si>
  <si>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（産業立地賃貸事業）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</si>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</sst>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>
        <v>0.65764400000000001</v>
      </c>
      <c r="J8" s="148">
        <v>-0.65764400000000001</v>
      </c>
      <c r="K8" s="55"/>
      <c r="L8" s="56" t="s">
        <v>5</v>
      </c>
      <c r="M8" s="56"/>
      <c r="N8" s="56"/>
      <c r="O8" s="56"/>
      <c r="P8" s="56"/>
      <c r="Q8" s="62"/>
      <c r="R8" s="146">
        <v>868.19204100000002</v>
      </c>
      <c r="S8" s="147">
        <v>742.56684099999995</v>
      </c>
      <c r="T8" s="148">
        <v>125.62520000000001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867.65800000000002</v>
      </c>
      <c r="S9" s="60">
        <v>742.36800000000005</v>
      </c>
      <c r="T9" s="61">
        <v>125.29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>
        <v>0.65764400000000001</v>
      </c>
      <c r="J12" s="61">
        <v>-0.65764400000000001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0.53404099999999999</v>
      </c>
      <c r="S13" s="60">
        <v>0.19884099999999999</v>
      </c>
      <c r="T13" s="61">
        <v>0.3352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>
        <v>0.65764400000000001</v>
      </c>
      <c r="J14" s="61">
        <v>-0.65764400000000001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9259.2478119999996</v>
      </c>
      <c r="S20" s="147">
        <v>10121.739715</v>
      </c>
      <c r="T20" s="148">
        <v>-862.49190299999998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9250.1299999999992</v>
      </c>
      <c r="S21" s="60">
        <v>10117.788</v>
      </c>
      <c r="T21" s="61">
        <v>-867.65800000000002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6702.2737829999996</v>
      </c>
      <c r="I22" s="147">
        <v>7528.5112310000004</v>
      </c>
      <c r="J22" s="148">
        <v>-826.23744799999997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6702.2737829999996</v>
      </c>
      <c r="I23" s="60">
        <v>7528.5112310000004</v>
      </c>
      <c r="J23" s="61">
        <v>-826.23744799999997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6702.2737829999996</v>
      </c>
      <c r="I24" s="60">
        <v>7528.5112310000004</v>
      </c>
      <c r="J24" s="61">
        <v>-826.23744799999997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6702.2737829999996</v>
      </c>
      <c r="I25" s="60">
        <v>7528.5112310000004</v>
      </c>
      <c r="J25" s="61">
        <v>-826.23744799999997</v>
      </c>
      <c r="K25" s="63"/>
      <c r="L25" s="57"/>
      <c r="M25" s="57"/>
      <c r="N25" s="57" t="s">
        <v>37</v>
      </c>
      <c r="O25" s="57"/>
      <c r="P25" s="57"/>
      <c r="Q25" s="58"/>
      <c r="R25" s="59">
        <v>9.1178120000000007</v>
      </c>
      <c r="S25" s="60">
        <v>3.9517150000000001</v>
      </c>
      <c r="T25" s="61">
        <v>5.1660969999999997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10127.439853</v>
      </c>
      <c r="S29" s="154">
        <v>10864.306556</v>
      </c>
      <c r="T29" s="155">
        <v>-736.86670300000003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-3425.1660700000002</v>
      </c>
      <c r="S31" s="147">
        <v>-3335.1376810000002</v>
      </c>
      <c r="T31" s="148">
        <v>-90.028389000000004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-90.028389000000004</v>
      </c>
      <c r="S32" s="60">
        <v>-3335.1376810000002</v>
      </c>
      <c r="T32" s="61">
        <v>3245.1092920000001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-3425.1660700000002</v>
      </c>
      <c r="S59" s="154">
        <v>-3335.1376810000002</v>
      </c>
      <c r="T59" s="155">
        <v>-90.028389000000004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6702.2737829999996</v>
      </c>
      <c r="I60" s="150">
        <v>7529.1688750000003</v>
      </c>
      <c r="J60" s="151">
        <v>-826.89509199999998</v>
      </c>
      <c r="K60" s="210" t="s">
        <v>67</v>
      </c>
      <c r="L60" s="213"/>
      <c r="M60" s="213"/>
      <c r="N60" s="213"/>
      <c r="O60" s="213"/>
      <c r="P60" s="213"/>
      <c r="Q60" s="214"/>
      <c r="R60" s="152">
        <v>6702.2737829999996</v>
      </c>
      <c r="S60" s="150">
        <v>7529.1688750000003</v>
      </c>
      <c r="T60" s="151">
        <v>-826.89509199999998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topLeftCell="A13" zoomScale="75" zoomScaleNormal="75" zoomScaleSheetLayoutView="75" workbookViewId="0">
      <selection activeCell="U31" sqref="U31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367.32660499999997</v>
      </c>
      <c r="I9" s="159">
        <v>731.26836400000002</v>
      </c>
      <c r="J9" s="160">
        <v>-363.94175899999999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29.156493999999999</v>
      </c>
      <c r="T10" s="159">
        <v>16.033403</v>
      </c>
      <c r="U10" s="160">
        <v>13.123091000000001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29.156493999999999</v>
      </c>
      <c r="T11" s="145">
        <v>16.033403</v>
      </c>
      <c r="U11" s="3">
        <v>13.123091000000001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-29.156493999999999</v>
      </c>
      <c r="T14" s="164">
        <v>-16.033403</v>
      </c>
      <c r="U14" s="165">
        <v>-13.123091000000001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321.05344500000001</v>
      </c>
      <c r="T15" s="164">
        <v>705.01110800000004</v>
      </c>
      <c r="U15" s="165">
        <v>-383.95766300000003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1906</v>
      </c>
      <c r="U17" s="160">
        <v>-1906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367.24650500000001</v>
      </c>
      <c r="I19" s="145">
        <v>487.00436200000001</v>
      </c>
      <c r="J19" s="3">
        <v>-119.757857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>
        <v>244.231302</v>
      </c>
      <c r="J20" s="3">
        <v>-244.231302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>
        <v>1906</v>
      </c>
      <c r="U23" s="3">
        <v>-1906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25.420815999999999</v>
      </c>
      <c r="T24" s="159">
        <v>44.143009999999997</v>
      </c>
      <c r="U24" s="160">
        <v>-18.722193999999998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>
        <v>25.420815999999999</v>
      </c>
      <c r="T25" s="145">
        <v>44.143009999999997</v>
      </c>
      <c r="U25" s="3">
        <v>-18.722193999999998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8.0100000000000005E-2</v>
      </c>
      <c r="I26" s="145">
        <v>3.27E-2</v>
      </c>
      <c r="J26" s="3">
        <v>4.7399999999999998E-2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17.116665999999999</v>
      </c>
      <c r="I27" s="159">
        <v>10.223853</v>
      </c>
      <c r="J27" s="160">
        <v>6.8928130000000003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8.6410239999999998</v>
      </c>
      <c r="I29" s="145">
        <v>3.5154390000000002</v>
      </c>
      <c r="J29" s="3">
        <v>5.1255850000000001</v>
      </c>
      <c r="L29" s="12" t="s">
        <v>128</v>
      </c>
      <c r="M29" s="13"/>
      <c r="N29" s="13"/>
      <c r="O29" s="13"/>
      <c r="P29" s="13"/>
      <c r="Q29" s="13"/>
      <c r="R29" s="13"/>
      <c r="S29" s="164">
        <v>-25.420815999999999</v>
      </c>
      <c r="T29" s="164">
        <v>1861</v>
      </c>
      <c r="U29" s="165">
        <v>-1886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1.744604</v>
      </c>
      <c r="I30" s="145">
        <v>0.41782999999999998</v>
      </c>
      <c r="J30" s="3">
        <v>1.3267739999999999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295.63262900000001</v>
      </c>
      <c r="T30" s="168">
        <v>2566</v>
      </c>
      <c r="U30" s="169">
        <v>-2270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-1128.029018</v>
      </c>
      <c r="T31" s="170">
        <v>-4215.6737160000002</v>
      </c>
      <c r="U31" s="171">
        <v>3087.6446980000001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-832.396389</v>
      </c>
      <c r="T34" s="172">
        <v>-1649</v>
      </c>
      <c r="U34" s="173">
        <v>817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>
        <v>1.8044849999999999</v>
      </c>
      <c r="J36" s="3">
        <v>-1.8044849999999999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0.53404099999999999</v>
      </c>
      <c r="I40" s="145">
        <v>0.19884099999999999</v>
      </c>
      <c r="J40" s="3">
        <v>0.3352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6.1969969999999996</v>
      </c>
      <c r="I41" s="145">
        <v>4.2872579999999996</v>
      </c>
      <c r="J41" s="3">
        <v>1.9097390000000001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350.20993900000002</v>
      </c>
      <c r="I44" s="161">
        <v>721.04451100000006</v>
      </c>
      <c r="J44" s="162">
        <v>-370.83457199999998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367.98424899999998</v>
      </c>
      <c r="I8" s="159">
        <v>730.61072000000001</v>
      </c>
      <c r="J8" s="160">
        <v>-362.62647099999998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800.81663200000003</v>
      </c>
      <c r="T8" s="159">
        <v>3505.3652109999998</v>
      </c>
      <c r="U8" s="160">
        <v>-2704.5485789999998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800.81663200000003</v>
      </c>
      <c r="T12" s="145">
        <v>3505.3652109999998</v>
      </c>
      <c r="U12" s="3">
        <v>-2704.5485789999998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367.90414900000002</v>
      </c>
      <c r="I19" s="145">
        <v>486.34671800000001</v>
      </c>
      <c r="J19" s="3">
        <v>-118.44256900000001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>
        <v>244.231302</v>
      </c>
      <c r="J20" s="3">
        <v>-244.231302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8.0100000000000005E-2</v>
      </c>
      <c r="I26" s="145">
        <v>3.27E-2</v>
      </c>
      <c r="J26" s="3">
        <v>4.7399999999999998E-2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11.615368999999999</v>
      </c>
      <c r="I27" s="159">
        <v>4.2688119999999996</v>
      </c>
      <c r="J27" s="160">
        <v>7.3465569999999998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800.81663200000003</v>
      </c>
      <c r="T27" s="164">
        <v>3505.3652109999998</v>
      </c>
      <c r="U27" s="165">
        <v>-2704.5485789999998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1128.029018</v>
      </c>
      <c r="T28" s="164">
        <v>4215.6737160000002</v>
      </c>
      <c r="U28" s="165">
        <v>-3087.6446980000001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9.8707650000000005</v>
      </c>
      <c r="I29" s="145">
        <v>3.8509820000000001</v>
      </c>
      <c r="J29" s="3">
        <v>6.0197830000000003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1.744604</v>
      </c>
      <c r="I30" s="145">
        <v>0.41782999999999998</v>
      </c>
      <c r="J30" s="3">
        <v>1.3267739999999999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29.156493999999999</v>
      </c>
      <c r="I38" s="159">
        <v>16.033403</v>
      </c>
      <c r="J38" s="160">
        <v>13.123091000000001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29.156493999999999</v>
      </c>
      <c r="I39" s="145">
        <v>16.033403</v>
      </c>
      <c r="J39" s="3">
        <v>13.123091000000001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1128.029018</v>
      </c>
      <c r="T45" s="164">
        <v>4215.6737160000002</v>
      </c>
      <c r="U45" s="165">
        <v>-3087.6446980000001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-1128.029018</v>
      </c>
      <c r="T46" s="164">
        <v>-4215.6737160000002</v>
      </c>
      <c r="U46" s="165">
        <v>3087.6446980000001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327.21238599999998</v>
      </c>
      <c r="I48" s="161">
        <v>710.30850499999997</v>
      </c>
      <c r="J48" s="162">
        <v>-383.09611899999999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1" sqref="I21:L2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2" t="s">
        <v>242</v>
      </c>
      <c r="B6" s="253"/>
      <c r="C6" s="253"/>
      <c r="D6" s="25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7" t="s">
        <v>183</v>
      </c>
      <c r="K6" s="258"/>
      <c r="L6" s="91" t="s">
        <v>184</v>
      </c>
    </row>
    <row r="7" spans="1:17" ht="15" customHeight="1">
      <c r="A7" s="252" t="s">
        <v>185</v>
      </c>
      <c r="B7" s="253"/>
      <c r="C7" s="253"/>
      <c r="D7" s="254"/>
      <c r="E7" s="29" t="s">
        <v>253</v>
      </c>
      <c r="F7" s="29">
        <v>2566.449098</v>
      </c>
      <c r="G7" s="29">
        <v>-1685.913063</v>
      </c>
      <c r="H7" s="29">
        <v>-4215.6737160000002</v>
      </c>
      <c r="I7" s="29" t="s">
        <v>253</v>
      </c>
      <c r="J7" s="255" t="s">
        <v>253</v>
      </c>
      <c r="K7" s="256"/>
      <c r="L7" s="29">
        <v>-3335.1376810000002</v>
      </c>
    </row>
    <row r="8" spans="1:17" ht="15" customHeight="1">
      <c r="A8" s="252" t="s">
        <v>186</v>
      </c>
      <c r="B8" s="253"/>
      <c r="C8" s="253"/>
      <c r="D8" s="254"/>
      <c r="E8" s="29" t="s">
        <v>253</v>
      </c>
      <c r="F8" s="29">
        <v>295.63262900000001</v>
      </c>
      <c r="G8" s="29">
        <v>742.36800000000005</v>
      </c>
      <c r="H8" s="29">
        <v>-1128.029018</v>
      </c>
      <c r="I8" s="29" t="s">
        <v>253</v>
      </c>
      <c r="J8" s="255" t="s">
        <v>253</v>
      </c>
      <c r="K8" s="256"/>
      <c r="L8" s="29">
        <v>-90.028389000000004</v>
      </c>
    </row>
    <row r="9" spans="1:17" ht="15" customHeight="1">
      <c r="A9" s="252" t="s">
        <v>187</v>
      </c>
      <c r="B9" s="253"/>
      <c r="C9" s="253"/>
      <c r="D9" s="254"/>
      <c r="E9" s="29" t="s">
        <v>253</v>
      </c>
      <c r="F9" s="29">
        <v>2862.0817269999998</v>
      </c>
      <c r="G9" s="29">
        <v>-943.54506300000003</v>
      </c>
      <c r="H9" s="29">
        <v>-5343.7027340000004</v>
      </c>
      <c r="I9" s="29" t="s">
        <v>253</v>
      </c>
      <c r="J9" s="255" t="s">
        <v>253</v>
      </c>
      <c r="K9" s="256"/>
      <c r="L9" s="29">
        <v>-3425.1660700000002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-3335.1376810000002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815.01744799999994</v>
      </c>
      <c r="G19" s="109"/>
      <c r="H19" s="109"/>
      <c r="I19" s="247" t="s">
        <v>259</v>
      </c>
      <c r="J19" s="248"/>
      <c r="K19" s="250"/>
      <c r="L19" s="251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30.75" customHeight="1">
      <c r="A21" s="34"/>
      <c r="B21" s="36" t="s">
        <v>202</v>
      </c>
      <c r="C21" s="36"/>
      <c r="D21" s="35"/>
      <c r="E21" s="30">
        <v>731.14800000000002</v>
      </c>
      <c r="F21" s="30"/>
      <c r="G21" s="109"/>
      <c r="H21" s="109"/>
      <c r="I21" s="247" t="s">
        <v>260</v>
      </c>
      <c r="J21" s="248"/>
      <c r="K21" s="248"/>
      <c r="L21" s="249"/>
    </row>
    <row r="22" spans="1:12" ht="15" customHeight="1">
      <c r="A22" s="34"/>
      <c r="B22" s="105" t="s">
        <v>203</v>
      </c>
      <c r="C22" s="105"/>
      <c r="D22" s="106"/>
      <c r="E22" s="110">
        <v>731.14800000000002</v>
      </c>
      <c r="F22" s="110">
        <v>815.01744799999994</v>
      </c>
      <c r="G22" s="110">
        <v>-83.86944799999992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5.1660969999999997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5.1660969999999997</v>
      </c>
      <c r="G27" s="110">
        <v>-5.1660969999999997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>
        <v>0.65764400000000001</v>
      </c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0.3352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0.99284400000000006</v>
      </c>
      <c r="G31" s="110">
        <v>-0.99284400000000006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731.14800000000002</v>
      </c>
      <c r="F32" s="110">
        <v>821.17638899999997</v>
      </c>
      <c r="G32" s="110">
        <v>-90.028389000000004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-3425.1660700000002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261</v>
      </c>
      <c r="B1" s="195"/>
      <c r="C1" s="195"/>
      <c r="D1" s="195"/>
      <c r="E1" s="195" t="s">
        <v>262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6" t="s">
        <v>263</v>
      </c>
      <c r="S2" s="306"/>
      <c r="T2" s="306"/>
      <c r="U2" s="306"/>
      <c r="V2" s="306"/>
      <c r="W2" s="306"/>
      <c r="X2" s="306"/>
    </row>
    <row r="3" spans="1:24" ht="14.25" thickBot="1">
      <c r="A3" s="198" t="s">
        <v>264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80" t="s">
        <v>265</v>
      </c>
      <c r="V3" s="281"/>
      <c r="W3" s="281"/>
      <c r="X3" s="281"/>
    </row>
    <row r="4" spans="1:24" ht="40.5" customHeight="1">
      <c r="A4" s="282" t="s">
        <v>266</v>
      </c>
      <c r="B4" s="283"/>
      <c r="C4" s="283"/>
      <c r="D4" s="289" t="s">
        <v>267</v>
      </c>
      <c r="E4" s="287"/>
      <c r="F4" s="288"/>
      <c r="G4" s="289" t="s">
        <v>268</v>
      </c>
      <c r="H4" s="290"/>
      <c r="I4" s="290"/>
      <c r="J4" s="289" t="s">
        <v>269</v>
      </c>
      <c r="K4" s="290"/>
      <c r="L4" s="290"/>
      <c r="M4" s="289" t="s">
        <v>270</v>
      </c>
      <c r="N4" s="290"/>
      <c r="O4" s="290"/>
      <c r="P4" s="289" t="s">
        <v>271</v>
      </c>
      <c r="Q4" s="290"/>
      <c r="R4" s="290"/>
      <c r="S4" s="289" t="s">
        <v>272</v>
      </c>
      <c r="T4" s="290"/>
      <c r="U4" s="290"/>
      <c r="V4" s="289" t="s">
        <v>273</v>
      </c>
      <c r="W4" s="290"/>
      <c r="X4" s="291"/>
    </row>
    <row r="5" spans="1:24" ht="14.25" thickBot="1">
      <c r="A5" s="284"/>
      <c r="B5" s="285"/>
      <c r="C5" s="285"/>
      <c r="D5" s="303" t="s">
        <v>274</v>
      </c>
      <c r="E5" s="304"/>
      <c r="F5" s="305"/>
      <c r="G5" s="300" t="s">
        <v>275</v>
      </c>
      <c r="H5" s="301"/>
      <c r="I5" s="301"/>
      <c r="J5" s="300" t="s">
        <v>276</v>
      </c>
      <c r="K5" s="301"/>
      <c r="L5" s="301"/>
      <c r="M5" s="300" t="s">
        <v>277</v>
      </c>
      <c r="N5" s="301"/>
      <c r="O5" s="301"/>
      <c r="P5" s="300" t="s">
        <v>278</v>
      </c>
      <c r="Q5" s="301"/>
      <c r="R5" s="301"/>
      <c r="S5" s="300" t="s">
        <v>279</v>
      </c>
      <c r="T5" s="301"/>
      <c r="U5" s="301"/>
      <c r="V5" s="300" t="s">
        <v>280</v>
      </c>
      <c r="W5" s="301"/>
      <c r="X5" s="302"/>
    </row>
    <row r="6" spans="1:24">
      <c r="A6" s="199" t="s">
        <v>281</v>
      </c>
      <c r="B6" s="200"/>
      <c r="C6" s="201"/>
      <c r="D6" s="276">
        <v>7528.5112310000004</v>
      </c>
      <c r="E6" s="277"/>
      <c r="F6" s="278"/>
      <c r="G6" s="276" t="s">
        <v>282</v>
      </c>
      <c r="H6" s="277"/>
      <c r="I6" s="278"/>
      <c r="J6" s="276">
        <v>826.23744800000077</v>
      </c>
      <c r="K6" s="277"/>
      <c r="L6" s="278"/>
      <c r="M6" s="276">
        <v>6702.2737829999996</v>
      </c>
      <c r="N6" s="277"/>
      <c r="O6" s="278"/>
      <c r="P6" s="276" t="s">
        <v>282</v>
      </c>
      <c r="Q6" s="277"/>
      <c r="R6" s="278"/>
      <c r="S6" s="276" t="s">
        <v>282</v>
      </c>
      <c r="T6" s="277"/>
      <c r="U6" s="278"/>
      <c r="V6" s="276">
        <v>6702.2737829999996</v>
      </c>
      <c r="W6" s="277"/>
      <c r="X6" s="279"/>
    </row>
    <row r="7" spans="1:24">
      <c r="A7" s="202"/>
      <c r="B7" s="203" t="s">
        <v>283</v>
      </c>
      <c r="C7" s="204"/>
      <c r="D7" s="262">
        <v>7528.5112310000004</v>
      </c>
      <c r="E7" s="263"/>
      <c r="F7" s="264"/>
      <c r="G7" s="262" t="s">
        <v>282</v>
      </c>
      <c r="H7" s="263"/>
      <c r="I7" s="264"/>
      <c r="J7" s="262">
        <v>826.23744800000077</v>
      </c>
      <c r="K7" s="263"/>
      <c r="L7" s="264"/>
      <c r="M7" s="265">
        <v>6702.2737829999996</v>
      </c>
      <c r="N7" s="266"/>
      <c r="O7" s="266"/>
      <c r="P7" s="265" t="s">
        <v>282</v>
      </c>
      <c r="Q7" s="266"/>
      <c r="R7" s="266"/>
      <c r="S7" s="265" t="s">
        <v>282</v>
      </c>
      <c r="T7" s="266"/>
      <c r="U7" s="266"/>
      <c r="V7" s="265">
        <v>6702.2737829999996</v>
      </c>
      <c r="W7" s="266"/>
      <c r="X7" s="267"/>
    </row>
    <row r="8" spans="1:24">
      <c r="A8" s="202"/>
      <c r="B8" s="203" t="s">
        <v>284</v>
      </c>
      <c r="C8" s="204"/>
      <c r="D8" s="262" t="s">
        <v>282</v>
      </c>
      <c r="E8" s="263"/>
      <c r="F8" s="264"/>
      <c r="G8" s="262" t="s">
        <v>282</v>
      </c>
      <c r="H8" s="263"/>
      <c r="I8" s="264"/>
      <c r="J8" s="262" t="s">
        <v>282</v>
      </c>
      <c r="K8" s="263"/>
      <c r="L8" s="264"/>
      <c r="M8" s="265" t="s">
        <v>282</v>
      </c>
      <c r="N8" s="266"/>
      <c r="O8" s="266"/>
      <c r="P8" s="297" t="s">
        <v>282</v>
      </c>
      <c r="Q8" s="298"/>
      <c r="R8" s="299"/>
      <c r="S8" s="265" t="s">
        <v>282</v>
      </c>
      <c r="T8" s="266"/>
      <c r="U8" s="266"/>
      <c r="V8" s="265" t="s">
        <v>282</v>
      </c>
      <c r="W8" s="266"/>
      <c r="X8" s="267"/>
    </row>
    <row r="9" spans="1:24">
      <c r="A9" s="202"/>
      <c r="B9" s="203" t="s">
        <v>285</v>
      </c>
      <c r="C9" s="204"/>
      <c r="D9" s="262" t="s">
        <v>282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 t="s">
        <v>282</v>
      </c>
      <c r="N9" s="266"/>
      <c r="O9" s="266"/>
      <c r="P9" s="262" t="s">
        <v>282</v>
      </c>
      <c r="Q9" s="263"/>
      <c r="R9" s="264"/>
      <c r="S9" s="265" t="s">
        <v>282</v>
      </c>
      <c r="T9" s="266"/>
      <c r="U9" s="266"/>
      <c r="V9" s="265" t="s">
        <v>282</v>
      </c>
      <c r="W9" s="266"/>
      <c r="X9" s="267"/>
    </row>
    <row r="10" spans="1:24">
      <c r="A10" s="202"/>
      <c r="B10" s="203" t="s">
        <v>286</v>
      </c>
      <c r="C10" s="204"/>
      <c r="D10" s="262" t="s">
        <v>282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 t="s">
        <v>282</v>
      </c>
      <c r="N10" s="266"/>
      <c r="O10" s="266"/>
      <c r="P10" s="265" t="s">
        <v>282</v>
      </c>
      <c r="Q10" s="266"/>
      <c r="R10" s="266"/>
      <c r="S10" s="265" t="s">
        <v>282</v>
      </c>
      <c r="T10" s="266"/>
      <c r="U10" s="266"/>
      <c r="V10" s="265" t="s">
        <v>282</v>
      </c>
      <c r="W10" s="266"/>
      <c r="X10" s="267"/>
    </row>
    <row r="11" spans="1:24">
      <c r="A11" s="202"/>
      <c r="B11" s="203" t="s">
        <v>287</v>
      </c>
      <c r="C11" s="204"/>
      <c r="D11" s="262" t="s">
        <v>282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 t="s">
        <v>282</v>
      </c>
      <c r="N11" s="266"/>
      <c r="O11" s="266"/>
      <c r="P11" s="262" t="s">
        <v>282</v>
      </c>
      <c r="Q11" s="263"/>
      <c r="R11" s="264"/>
      <c r="S11" s="265" t="s">
        <v>282</v>
      </c>
      <c r="T11" s="266"/>
      <c r="U11" s="266"/>
      <c r="V11" s="265" t="s">
        <v>282</v>
      </c>
      <c r="W11" s="266"/>
      <c r="X11" s="267"/>
    </row>
    <row r="12" spans="1:24">
      <c r="A12" s="202"/>
      <c r="B12" s="203" t="s">
        <v>288</v>
      </c>
      <c r="C12" s="204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2" t="s">
        <v>282</v>
      </c>
      <c r="Q12" s="263"/>
      <c r="R12" s="264"/>
      <c r="S12" s="265" t="s">
        <v>282</v>
      </c>
      <c r="T12" s="266"/>
      <c r="U12" s="266"/>
      <c r="V12" s="265" t="s">
        <v>282</v>
      </c>
      <c r="W12" s="266"/>
      <c r="X12" s="267"/>
    </row>
    <row r="13" spans="1:24">
      <c r="A13" s="202"/>
      <c r="B13" s="203" t="s">
        <v>289</v>
      </c>
      <c r="C13" s="204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4">
      <c r="A14" s="202" t="s">
        <v>290</v>
      </c>
      <c r="B14" s="203"/>
      <c r="C14" s="204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2" t="s">
        <v>282</v>
      </c>
      <c r="N14" s="263"/>
      <c r="O14" s="264"/>
      <c r="P14" s="262" t="s">
        <v>282</v>
      </c>
      <c r="Q14" s="263"/>
      <c r="R14" s="264"/>
      <c r="S14" s="262" t="s">
        <v>282</v>
      </c>
      <c r="T14" s="263"/>
      <c r="U14" s="264"/>
      <c r="V14" s="265" t="s">
        <v>282</v>
      </c>
      <c r="W14" s="266"/>
      <c r="X14" s="267"/>
    </row>
    <row r="15" spans="1:24">
      <c r="A15" s="202"/>
      <c r="B15" s="203" t="s">
        <v>283</v>
      </c>
      <c r="C15" s="204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5" t="s">
        <v>282</v>
      </c>
      <c r="Q15" s="266"/>
      <c r="R15" s="266"/>
      <c r="S15" s="265" t="s">
        <v>282</v>
      </c>
      <c r="T15" s="266"/>
      <c r="U15" s="266"/>
      <c r="V15" s="265" t="s">
        <v>282</v>
      </c>
      <c r="W15" s="266"/>
      <c r="X15" s="267"/>
    </row>
    <row r="16" spans="1:24">
      <c r="A16" s="202"/>
      <c r="B16" s="203" t="s">
        <v>284</v>
      </c>
      <c r="C16" s="204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5" t="s">
        <v>282</v>
      </c>
      <c r="N16" s="266"/>
      <c r="O16" s="266"/>
      <c r="P16" s="262" t="s">
        <v>282</v>
      </c>
      <c r="Q16" s="263"/>
      <c r="R16" s="264"/>
      <c r="S16" s="265" t="s">
        <v>282</v>
      </c>
      <c r="T16" s="266"/>
      <c r="U16" s="266"/>
      <c r="V16" s="265" t="s">
        <v>282</v>
      </c>
      <c r="W16" s="266"/>
      <c r="X16" s="267"/>
    </row>
    <row r="17" spans="1:24">
      <c r="A17" s="202"/>
      <c r="B17" s="203" t="s">
        <v>285</v>
      </c>
      <c r="C17" s="204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2" t="s">
        <v>282</v>
      </c>
      <c r="Q17" s="263"/>
      <c r="R17" s="264"/>
      <c r="S17" s="265" t="s">
        <v>282</v>
      </c>
      <c r="T17" s="266"/>
      <c r="U17" s="266"/>
      <c r="V17" s="265" t="s">
        <v>282</v>
      </c>
      <c r="W17" s="266"/>
      <c r="X17" s="267"/>
    </row>
    <row r="18" spans="1:24">
      <c r="A18" s="202" t="s">
        <v>291</v>
      </c>
      <c r="B18" s="203"/>
      <c r="C18" s="204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>
      <c r="A19" s="202" t="s">
        <v>292</v>
      </c>
      <c r="B19" s="203"/>
      <c r="C19" s="204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5" t="s">
        <v>282</v>
      </c>
      <c r="Q19" s="266"/>
      <c r="R19" s="266"/>
      <c r="S19" s="265" t="s">
        <v>282</v>
      </c>
      <c r="T19" s="266"/>
      <c r="U19" s="266"/>
      <c r="V19" s="265" t="s">
        <v>282</v>
      </c>
      <c r="W19" s="266"/>
      <c r="X19" s="267"/>
    </row>
    <row r="20" spans="1:24">
      <c r="A20" s="202" t="s">
        <v>293</v>
      </c>
      <c r="B20" s="203"/>
      <c r="C20" s="204"/>
      <c r="D20" s="262" t="s">
        <v>282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 t="s">
        <v>282</v>
      </c>
      <c r="N20" s="266"/>
      <c r="O20" s="266"/>
      <c r="P20" s="262" t="s">
        <v>282</v>
      </c>
      <c r="Q20" s="263"/>
      <c r="R20" s="264"/>
      <c r="S20" s="265" t="s">
        <v>282</v>
      </c>
      <c r="T20" s="266"/>
      <c r="U20" s="266"/>
      <c r="V20" s="265" t="s">
        <v>282</v>
      </c>
      <c r="W20" s="266"/>
      <c r="X20" s="267"/>
    </row>
    <row r="21" spans="1:24">
      <c r="A21" s="202" t="s">
        <v>294</v>
      </c>
      <c r="B21" s="203"/>
      <c r="C21" s="204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95" t="s">
        <v>282</v>
      </c>
      <c r="Q21" s="296"/>
      <c r="R21" s="296"/>
      <c r="S21" s="265" t="s">
        <v>282</v>
      </c>
      <c r="T21" s="266"/>
      <c r="U21" s="266"/>
      <c r="V21" s="265" t="s">
        <v>282</v>
      </c>
      <c r="W21" s="266"/>
      <c r="X21" s="267"/>
    </row>
    <row r="22" spans="1:24">
      <c r="A22" s="202" t="s">
        <v>295</v>
      </c>
      <c r="B22" s="203"/>
      <c r="C22" s="204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5" t="s">
        <v>282</v>
      </c>
      <c r="Q22" s="266"/>
      <c r="R22" s="266"/>
      <c r="S22" s="265" t="s">
        <v>282</v>
      </c>
      <c r="T22" s="266"/>
      <c r="U22" s="266"/>
      <c r="V22" s="265" t="s">
        <v>282</v>
      </c>
      <c r="W22" s="266"/>
      <c r="X22" s="267"/>
    </row>
    <row r="23" spans="1:24" ht="14.25" thickBot="1">
      <c r="A23" s="268" t="s">
        <v>296</v>
      </c>
      <c r="B23" s="269"/>
      <c r="C23" s="270"/>
      <c r="D23" s="259">
        <v>7528.5112310000004</v>
      </c>
      <c r="E23" s="260"/>
      <c r="F23" s="271"/>
      <c r="G23" s="259" t="s">
        <v>282</v>
      </c>
      <c r="H23" s="260"/>
      <c r="I23" s="271"/>
      <c r="J23" s="259">
        <v>826.23744800000077</v>
      </c>
      <c r="K23" s="260"/>
      <c r="L23" s="271"/>
      <c r="M23" s="259">
        <v>6702.2737829999996</v>
      </c>
      <c r="N23" s="260"/>
      <c r="O23" s="271"/>
      <c r="P23" s="259" t="s">
        <v>282</v>
      </c>
      <c r="Q23" s="260"/>
      <c r="R23" s="271"/>
      <c r="S23" s="259" t="s">
        <v>282</v>
      </c>
      <c r="T23" s="260"/>
      <c r="U23" s="271"/>
      <c r="V23" s="259">
        <v>6702.2737829999996</v>
      </c>
      <c r="W23" s="260"/>
      <c r="X23" s="261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297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80" t="s">
        <v>265</v>
      </c>
      <c r="P27" s="281"/>
      <c r="Q27" s="281"/>
      <c r="R27" s="281"/>
      <c r="S27" s="198"/>
      <c r="T27" s="198"/>
      <c r="U27" s="198"/>
      <c r="V27" s="198"/>
      <c r="W27" s="198"/>
      <c r="X27" s="198"/>
    </row>
    <row r="28" spans="1:24" ht="27" customHeight="1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198"/>
      <c r="T28" s="198"/>
      <c r="U28" s="198"/>
      <c r="V28" s="198"/>
      <c r="W28" s="198"/>
      <c r="X28" s="198"/>
    </row>
    <row r="29" spans="1:24" ht="14.25" thickBot="1">
      <c r="A29" s="284"/>
      <c r="B29" s="285"/>
      <c r="C29" s="285"/>
      <c r="D29" s="292" t="s">
        <v>300</v>
      </c>
      <c r="E29" s="293"/>
      <c r="F29" s="294"/>
      <c r="G29" s="273" t="s">
        <v>301</v>
      </c>
      <c r="H29" s="274"/>
      <c r="I29" s="274"/>
      <c r="J29" s="273" t="s">
        <v>302</v>
      </c>
      <c r="K29" s="274"/>
      <c r="L29" s="274"/>
      <c r="M29" s="273" t="s">
        <v>303</v>
      </c>
      <c r="N29" s="274"/>
      <c r="O29" s="274"/>
      <c r="P29" s="273" t="s">
        <v>304</v>
      </c>
      <c r="Q29" s="274"/>
      <c r="R29" s="275"/>
      <c r="S29" s="198"/>
      <c r="T29" s="198"/>
      <c r="U29" s="198"/>
      <c r="V29" s="198"/>
      <c r="W29" s="198"/>
      <c r="X29" s="198"/>
    </row>
    <row r="30" spans="1:24">
      <c r="A30" s="199" t="s">
        <v>281</v>
      </c>
      <c r="B30" s="200"/>
      <c r="C30" s="201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198"/>
      <c r="T30" s="198"/>
      <c r="U30" s="198"/>
      <c r="V30" s="198"/>
      <c r="W30" s="198"/>
      <c r="X30" s="198"/>
    </row>
    <row r="31" spans="1:24">
      <c r="A31" s="202"/>
      <c r="B31" s="203" t="s">
        <v>305</v>
      </c>
      <c r="C31" s="204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198"/>
      <c r="T31" s="198"/>
      <c r="U31" s="198"/>
      <c r="V31" s="198"/>
      <c r="W31" s="198"/>
      <c r="X31" s="198"/>
    </row>
    <row r="32" spans="1:24">
      <c r="A32" s="202"/>
      <c r="B32" s="203" t="s">
        <v>306</v>
      </c>
      <c r="C32" s="204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198"/>
      <c r="T32" s="198"/>
      <c r="U32" s="198"/>
      <c r="V32" s="198"/>
      <c r="W32" s="198"/>
      <c r="X32" s="198"/>
    </row>
    <row r="33" spans="1:24">
      <c r="A33" s="202" t="s">
        <v>290</v>
      </c>
      <c r="B33" s="203"/>
      <c r="C33" s="204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198"/>
      <c r="T33" s="198"/>
      <c r="U33" s="198"/>
      <c r="V33" s="198"/>
      <c r="W33" s="198"/>
      <c r="X33" s="198"/>
    </row>
    <row r="34" spans="1:24">
      <c r="A34" s="202"/>
      <c r="B34" s="203" t="s">
        <v>305</v>
      </c>
      <c r="C34" s="204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198"/>
      <c r="T34" s="198"/>
      <c r="U34" s="198"/>
      <c r="V34" s="198"/>
      <c r="W34" s="198"/>
      <c r="X34" s="198"/>
    </row>
    <row r="35" spans="1:24">
      <c r="A35" s="202"/>
      <c r="B35" s="203" t="s">
        <v>306</v>
      </c>
      <c r="C35" s="204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198"/>
      <c r="T35" s="198"/>
      <c r="U35" s="198"/>
      <c r="V35" s="198"/>
      <c r="W35" s="198"/>
      <c r="X35" s="198"/>
    </row>
    <row r="36" spans="1:24" ht="14.25" thickBot="1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2015-09-16T02:15:42Z</dcterms:modified>
</cp:coreProperties>
</file>