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<sst xmlns="http://schemas.openxmlformats.org/spreadsheetml/2006/main" count="103" uniqueCount="87">
  <si>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</si>
  <si>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</si>
  <si>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</si>
  <si>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</si>
  <si>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</si>
  <si>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</si>
  <si>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</si>
  <si>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</si>
  <si>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</si>
  <si>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</si>
  <si>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</si>
  <si>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</si>
  <si>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</si>
  <si>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</si>
  <si>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</si>
  <si>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</si>
  <si>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</si>
  <si>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</si>
  <si>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</si>
  <si>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</si>
  <si>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</si>
  <si>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</si>
  <si>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</si>
  <si>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</si>
  <si>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</si>
  <si>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</si>
  <si>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</si>
  <si>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</si>
  <si>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</si>
  <si>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</si>
  <si>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</si>
  <si>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</si>
  <si>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</si>
  <si>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</si>
  <si>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</si>
  <si>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</si>
  <si>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</si>
  <si>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</si>
  <si>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</si>
  <si>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</si>
  <si>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</si>
  <si>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</si>
  <si>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</si>
  <si>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</si>
  <si>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</si>
  <si>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</si>
  <si>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</si>
  <si>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</si>
  <si>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</si>
  <si>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</si>
  <si>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</si>
  <si>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</si>
  <si>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</si>
  <si>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</si>
  <si>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</si>
  <si>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</si>
  <si>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</si>
  <si>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</si>
  <si>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</si>
  <si>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</si>
  <si>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</si>
  <si>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</si>
  <si>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</si>
  <si>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</si>
  <si>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</si>
  <si>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</si>
  <si>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</si>
  <si>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</si>
  <si>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</si>
  <si>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</si>
  <si>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</si>
  <si>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</si>
  <si>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</si>
  <si>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</si>
  <si>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</si>
  <si>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</si>
  <si>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</si>
  <si>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</si>
  <si>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</si>
  <si>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</si>
  <si>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一般会計からの繰入金</t>
  </si>
  <si>
    <t>一般会計への繰出金</t>
  </si>
  <si>
    <t>端数処理のため、各勘定の合計が資産、負債、純資産の各部の合計と一致しない場合があります。</t>
  </si>
  <si>
    <t>都市整備部</t>
  </si>
  <si>
    <t>社会資本整備型</t>
  </si>
  <si>
    <t>流域下水道事業（特別会計）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</si>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</sst>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84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83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85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86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2121.721995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21323.289557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2121.721995</v>
      </c>
      <c r="J11" s="18"/>
      <c r="K11" s="19"/>
      <c r="L11" s="19"/>
      <c r="M11" s="19" t="s">
        <v>8</v>
      </c>
      <c r="N11" s="20"/>
      <c r="O11" s="32"/>
      <c r="P11" s="21">
        <v>21143.10844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2121.721995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180.181117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201699.968727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199120.148907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1191637.8819629997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2579.81982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223023.258284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970736.3456739997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914150.6588359998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 t="s">
        <v>80</v>
      </c>
      <c r="N36" s="43"/>
      <c r="O36" s="44"/>
      <c r="P36" s="45">
        <v>57120.799</v>
      </c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>
        <f>I38+I42</f>
        <v>1127119.1473339999</v>
      </c>
      <c r="J37" s="39"/>
      <c r="K37" s="20"/>
      <c r="L37" s="5"/>
      <c r="M37" s="43" t="s">
        <v>81</v>
      </c>
      <c r="N37" s="43"/>
      <c r="O37" s="44"/>
      <c r="P37" s="45">
        <v>-535.112162</v>
      </c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>
        <f>SUM(I39:I41)</f>
        <v>1126233.737334</v>
      </c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>
        <v>223642.262831</v>
      </c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>
        <v>29004.159978</v>
      </c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>
        <v>873587.314525</v>
      </c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>
        <f>SUM(I43:I44)</f>
        <v>885.41</v>
      </c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>
        <v>885.41</v>
      </c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55.878229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>
        <v>64462.8564</v>
      </c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970736.3456739997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1193759.6039579997</v>
      </c>
      <c r="J62" s="65" t="s">
        <v>69</v>
      </c>
      <c r="K62" s="68"/>
      <c r="L62" s="68"/>
      <c r="M62" s="68"/>
      <c r="N62" s="68"/>
      <c r="O62" s="69"/>
      <c r="P62" s="31">
        <f>P31+P61</f>
        <v>1193759.6039579997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82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2011-12-20T09:11:10Z</cp:lastPrinted>
  <dcterms:created xsi:type="dcterms:W3CDTF">2011-08-16T06:59:28Z</dcterms:created>
  <dcterms:modified xsi:type="dcterms:W3CDTF">2011-12-20T09:46:14Z</dcterms:modified>
  <cp:category/>
  <cp:version/>
  <cp:contentType/>
  <cp:contentStatus/>
</cp:coreProperties>
</file>