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490" activeTab="0"/>
  </bookViews>
  <sheets>
    <sheet name="H25年度様式" sheetId="1" r:id="rId1"/>
    <sheet name="Sheet2" sheetId="2" r:id="rId2"/>
    <sheet name="Sheet3" sheetId="3" r:id="rId3"/>
  </sheets>
  <definedNames>
    <definedName name="_xlnm.Print_Area" localSheetId="0">'H25年度様式'!$A$1:$D$18</definedName>
  </definedNames>
  <calcPr fullCalcOnLoad="1"/>
</workbook>
</file>

<file path=xl/sharedStrings.xml><?xml version="1.0" encoding="utf-8"?>
<sst xmlns="http://schemas.openxmlformats.org/spreadsheetml/2006/main" count="34" uniqueCount="31">
  <si>
    <t>保健所</t>
  </si>
  <si>
    <t>池田</t>
  </si>
  <si>
    <t>吹田</t>
  </si>
  <si>
    <t>茨木</t>
  </si>
  <si>
    <t>藤井寺</t>
  </si>
  <si>
    <t>八尾</t>
  </si>
  <si>
    <t>富田林</t>
  </si>
  <si>
    <t>泉佐野</t>
  </si>
  <si>
    <t>岸和田</t>
  </si>
  <si>
    <t>内　　　　　　　　　　容</t>
  </si>
  <si>
    <t>合　計</t>
  </si>
  <si>
    <t>和泉</t>
  </si>
  <si>
    <t>飲食店舗数（延べ数）</t>
  </si>
  <si>
    <t>ｱﾄﾞﾊﾞｲｻﾞｰ
人　　　数</t>
  </si>
  <si>
    <t>内　　　　　　容</t>
  </si>
  <si>
    <t>寝屋川</t>
  </si>
  <si>
    <t>・阪急正雀駅～阪急摂津市駅周辺の飲食店を中心に、「うちのお店も健康づくり応援団の店」推進事業について新規承認店舗の拡大およびマップ掲載について説明を行った。同時にヘルシー居酒屋推進事業への協力を呼びかけ、実施店舗数の増加を図った。
・上記エリアの既存承認店舗に対し、ヘルシー居酒屋推進事業への協力を呼びかけ、実施店舗数の増加を図るとともに、メニューの栄養成分表示やヘルシーメニュー提供への協力を依頼するとともに、利用者への健康栄養情報提供について支援した。
・茨木市内および摂津市内の駅前周辺マップ（携帯版）を作成し、市で行われる健康まつりや保健所ウエブサイト掲載等府民への普及啓発に活用する予定。</t>
  </si>
  <si>
    <t>枚方</t>
  </si>
  <si>
    <t>四條畷</t>
  </si>
  <si>
    <t>・枚方市駅周辺及び樟葉駅周辺の飲食店を中心に、「うちのお店も健康づくり応援団の店」推進事業について新規承認店舗の拡大およびマップへの掲載について説明した。同時にヘルシー居酒屋推進事業への協力を呼びかけ、実施店舗数の増加を図った。
・上記エリアの既存承認店舗に対し、メニューの栄養成分表示やヘルシーメニュー提供への協力を依頼するとともに、利用者への健康栄養情報提供について支援した。また、ヘルシー居酒屋推進事業への協力を呼びかけ、実施店舗数の増加を図った。
・枚方市駅周辺及び樟葉駅周辺のマップを更新し、2月11日の「ひらかた食育カーニバル」（平成26年2月11日開催）で府民に配布し、啓発を行った。</t>
  </si>
  <si>
    <t>・寝屋川市駅周辺及び香里園駅周辺の新規開業飲食店を中心に「うちのお店も健康づくり応援団の店」推進事業について、新規承認店舗拡大の取組みを行った。
・上記エリアの既存承認店舗に対し、メンテナンスとして登録状況の確認及びメニューの栄養成分表示やヘルシーメニュー提供への協力を依頼した。</t>
  </si>
  <si>
    <t>・四条畷駅周辺の既承認店舗に対し、メニューの栄養成分表示やヘルシーメニュー提供への協力を依頼するとともに、利用者への健康栄養情報提供について支援した。また、ヘルシー居酒屋推進事業への協力を呼びかけ、実施店舗数の増加を図った。（2月から3月）
・住道駅から大東市役所周辺、住道駅南部周辺、四条畷駅周辺のマップを更新予定</t>
  </si>
  <si>
    <t>和泉保健所管内飲食店に対し、野菜たっぷりヘルシーメニュー等の提供や、メニューの栄養成分表示等健康づくりの取組へのアドバイスを行った。</t>
  </si>
  <si>
    <t>・岸和田保健所管内飲食店に対し、野菜たっぷりヘルシーメニュー等の提供や、メニューの栄養成分表示等健康づくりの取組へのアドバイスを行った。
・岸和田駅、和泉大宮駅周辺を中心に「うちのお店も健康づくり応援団の店」推進事業について新規承認店舗の拡大をはかり、ヘルシーメニューの提供についてアドバイスを行った。</t>
  </si>
  <si>
    <t>・「八尾あきんどOn-Doネット」の登録店、西武八尾店内飲食店（既承認店以外）、アリオ八尾店内飲食店（既承認店以外）を中心に「うちのお店も健康づくり応援団の店」推進事業について趣旨説明し、新規承認店舗の拡大を図った。
・西武八尾店内、アリオ八尾店内の既承認店舗に対し、応援内容の確認や府民への健康栄養情報提供の支援を行った。</t>
  </si>
  <si>
    <t>・古市駅、土師ノ里駅・道明寺周辺、藤井寺駅南側、藤井寺駅北側、の飲食店を中心に「うちのお店も健康づくり応援団の店」推進事業について趣旨説明し、新規承認店舗の拡大を図った。
・上記エリアの既承認店舗に対し、応援内容の確認や府民への健康栄養情報提供の支援を行うとともに、「うちのお店も健康づくり応援団の店マップ」の更新を行った。</t>
  </si>
  <si>
    <t>・大阪狭山市および河内長野市内の飲食店に「うちのお店も健康づくり応援団の店」推進事業について趣旨説明し、新規承認店舗の拡大を図った。
・上記エリアの既承認店舗に対し、応援内容の確認や府民への健康栄養情報提供の支援を行った。</t>
  </si>
  <si>
    <t>平成25年度　　飲食店と連携したメタボ予防事業実績報告（2月末現在）</t>
  </si>
  <si>
    <t xml:space="preserve">・吹田市内阪急山田駅及び万博公園周辺、紫金山公園周辺および江坂駅周辺の既存のヘルシー居酒屋推進事業の協力店店主アンケートの聞き取り等を行った。
・JR千里丘周辺および江坂駅周辺、JR吹田駅前商店街の飲食店に、「うちのお店も健康づくり応援団の店」推進事業について説明し、新規承認店舗の拡大およびマップ掲載について説明を行った。
・上記エリアの既存承認店舗に対し、ヘルシーメニューコンテスト案内配布とヘルシーメニュー提供への協力を依頼するとともに、利用者への健康栄養情報提供について支援した。
</t>
  </si>
  <si>
    <t>・阪急池田駅、石橋駅、箕面駅周辺の飲食店に対し、「うちのお店も健康づくり応援　団の店」新規拡大の取組みを行った。また既存承認店舗に対しメニューの栄養成分表示やヘルシーメニュー提供への協力を依頼するとともに、利用者への健康栄養情報提供について支援した。
・上記エリアの中華料理店に対し、「ヘルシー中華」推進事業について説明し新規協力店舗獲得を行った。</t>
  </si>
  <si>
    <t>・泉佐野保健所管内飲食店に対し、野菜たっぷりヘルシーメニュー等の提供や、メニューの栄養成分表示等健康づくりの取組へのアドバイスを行った。
・泉佐野市、熊取町を中心にメンテナンスとして登録状況の確認、ヘルシーメニューの提供について働きかける予定である。
・「ヘルシー居酒屋推進事業」の協力店に対して、ヘルシーメニューの提供等のアドバイスを実施した。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</si>
</sst>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name val="ＭＳ Ｐゴシック"/>
      <family val="3"/>
    </font>
    <font>
      <sz val="14"/>
      <color indexed="8"/>
      <name val="ＭＳ 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56"/>
      </left>
      <right style="thin">
        <color indexed="56"/>
      </right>
      <top style="thin">
        <color indexed="56"/>
      </top>
      <bottom style="thin">
        <color indexed="56"/>
      </bottom>
    </border>
    <border>
      <left style="thin"/>
      <right style="thin"/>
      <top>
        <color indexed="63"/>
      </top>
      <bottom style="thin"/>
    </border>
    <border>
      <left style="thin">
        <color indexed="56"/>
      </left>
      <right style="thin">
        <color indexed="56"/>
      </right>
      <top>
        <color indexed="63"/>
      </top>
      <bottom style="thin">
        <color indexed="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21">
    <xf numFmtId="0" fontId="0" fillId="0" borderId="0" xfId="0" applyAlignment="1">
      <alignment/>
    </xf>
    <xf numFmtId="0" fontId="0" fillId="0" borderId="0" xfId="0" applyBorder="1" applyAlignment="1">
      <alignment/>
    </xf>
    <xf numFmtId="0" fontId="45" fillId="0" borderId="10" xfId="0" applyFont="1" applyBorder="1" applyAlignment="1">
      <alignment horizontal="center" vertical="center"/>
    </xf>
    <xf numFmtId="0" fontId="45" fillId="0" borderId="10" xfId="0" applyFont="1" applyBorder="1" applyAlignment="1">
      <alignment vertical="center" wrapText="1"/>
    </xf>
    <xf numFmtId="0" fontId="45" fillId="0" borderId="10" xfId="0" applyFont="1" applyBorder="1" applyAlignment="1">
      <alignment horizontal="left" vertical="center" wrapText="1"/>
    </xf>
    <xf numFmtId="0" fontId="45" fillId="0" borderId="11" xfId="0" applyFont="1" applyBorder="1" applyAlignment="1">
      <alignment vertical="center" wrapText="1"/>
    </xf>
    <xf numFmtId="0" fontId="45" fillId="0" borderId="10" xfId="0" applyFont="1" applyBorder="1" applyAlignment="1">
      <alignment/>
    </xf>
    <xf numFmtId="0" fontId="2" fillId="0" borderId="0" xfId="0" applyFont="1" applyAlignment="1">
      <alignment/>
    </xf>
    <xf numFmtId="0" fontId="3" fillId="0" borderId="0" xfId="0" applyFont="1" applyAlignment="1">
      <alignment/>
    </xf>
    <xf numFmtId="0" fontId="45" fillId="0" borderId="12" xfId="0" applyFont="1" applyBorder="1" applyAlignment="1">
      <alignment horizontal="center" vertical="center"/>
    </xf>
    <xf numFmtId="0" fontId="45" fillId="0" borderId="13" xfId="0" applyFont="1" applyBorder="1" applyAlignment="1">
      <alignment vertical="center" wrapText="1"/>
    </xf>
    <xf numFmtId="0" fontId="45" fillId="0" borderId="10" xfId="0" applyFont="1" applyBorder="1" applyAlignment="1">
      <alignment horizontal="center" vertical="center" wrapText="1"/>
    </xf>
    <xf numFmtId="0" fontId="45" fillId="0" borderId="0" xfId="0" applyFont="1" applyBorder="1" applyAlignment="1">
      <alignment horizontal="center" vertical="center"/>
    </xf>
    <xf numFmtId="0" fontId="45" fillId="0" borderId="0" xfId="0" applyFont="1" applyBorder="1" applyAlignment="1">
      <alignment vertical="center" wrapText="1"/>
    </xf>
    <xf numFmtId="0" fontId="2" fillId="0" borderId="10" xfId="0" applyFont="1" applyBorder="1" applyAlignment="1">
      <alignment vertical="center" wrapText="1"/>
    </xf>
    <xf numFmtId="0" fontId="45" fillId="0" borderId="12" xfId="0" applyFont="1" applyBorder="1" applyAlignment="1">
      <alignment vertical="center" wrapText="1"/>
    </xf>
    <xf numFmtId="0" fontId="45" fillId="0" borderId="11" xfId="0" applyFont="1" applyBorder="1" applyAlignment="1">
      <alignment horizontal="center" vertical="center"/>
    </xf>
    <xf numFmtId="0" fontId="45" fillId="0" borderId="13" xfId="0" applyFont="1" applyBorder="1" applyAlignment="1">
      <alignment horizontal="center" vertical="center"/>
    </xf>
    <xf numFmtId="0" fontId="45" fillId="0" borderId="11" xfId="0" applyFont="1" applyBorder="1" applyAlignment="1">
      <alignment horizontal="center" vertical="center" wrapText="1"/>
    </xf>
    <xf numFmtId="0" fontId="45" fillId="0" borderId="13" xfId="0" applyFont="1" applyBorder="1" applyAlignment="1">
      <alignment horizontal="center" vertical="center" wrapText="1"/>
    </xf>
    <xf numFmtId="0" fontId="46"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3981450</xdr:colOff>
      <xdr:row>0</xdr:row>
      <xdr:rowOff>57150</xdr:rowOff>
    </xdr:from>
    <xdr:to>
      <xdr:col>3</xdr:col>
      <xdr:colOff>5133975</xdr:colOff>
      <xdr:row>0</xdr:row>
      <xdr:rowOff>438150</xdr:rowOff>
    </xdr:to>
    <xdr:sp>
      <xdr:nvSpPr>
        <xdr:cNvPr id="1" name="テキスト ボックス 5"/>
        <xdr:cNvSpPr txBox="1">
          <a:spLocks noChangeArrowheads="1"/>
        </xdr:cNvSpPr>
      </xdr:nvSpPr>
      <xdr:spPr>
        <a:xfrm>
          <a:off x="6362700" y="57150"/>
          <a:ext cx="1152525" cy="3810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資料</a:t>
          </a:r>
          <a:r>
            <a:rPr lang="en-US" cap="none" sz="1400" b="0" i="0" u="none" baseline="0">
              <a:solidFill>
                <a:srgbClr val="000000"/>
              </a:solidFill>
              <a:latin typeface="ＭＳ ゴシック"/>
              <a:ea typeface="ＭＳ ゴシック"/>
              <a:cs typeface="ＭＳ ゴシック"/>
            </a:rPr>
            <a:t>１４</a:t>
          </a:r>
          <a:r>
            <a:rPr lang="en-US" cap="none" sz="1200" b="0" i="0" u="none" baseline="0">
              <a:solidFill>
                <a:srgbClr val="00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0"/>
  <sheetViews>
    <sheetView tabSelected="1" view="pageBreakPreview" zoomScale="80" zoomScaleSheetLayoutView="80" zoomScalePageLayoutView="0" workbookViewId="0" topLeftCell="A16">
      <selection activeCell="D10" sqref="D10"/>
    </sheetView>
  </sheetViews>
  <sheetFormatPr defaultColWidth="9.00390625" defaultRowHeight="13.5"/>
  <cols>
    <col min="1" max="1" width="10.50390625" style="0" customWidth="1"/>
    <col min="2" max="2" width="10.625" style="0" customWidth="1"/>
    <col min="3" max="3" width="10.125" style="0" customWidth="1"/>
    <col min="4" max="4" width="68.875" style="0" customWidth="1"/>
  </cols>
  <sheetData>
    <row r="1" spans="1:4" ht="63.75" customHeight="1">
      <c r="A1" s="20" t="s">
        <v>27</v>
      </c>
      <c r="B1" s="20"/>
      <c r="C1" s="20"/>
      <c r="D1" s="20"/>
    </row>
    <row r="2" spans="1:4" ht="60" customHeight="1">
      <c r="A2" s="2" t="s">
        <v>0</v>
      </c>
      <c r="B2" s="11" t="s">
        <v>13</v>
      </c>
      <c r="C2" s="11" t="s">
        <v>12</v>
      </c>
      <c r="D2" s="2" t="s">
        <v>9</v>
      </c>
    </row>
    <row r="3" spans="1:4" ht="96.75" customHeight="1">
      <c r="A3" s="2" t="s">
        <v>1</v>
      </c>
      <c r="B3" s="11">
        <v>5</v>
      </c>
      <c r="C3" s="2">
        <v>36</v>
      </c>
      <c r="D3" s="3" t="s">
        <v>29</v>
      </c>
    </row>
    <row r="4" spans="1:4" ht="148.5" customHeight="1">
      <c r="A4" s="2" t="s">
        <v>2</v>
      </c>
      <c r="B4" s="2">
        <v>10</v>
      </c>
      <c r="C4" s="2">
        <v>78</v>
      </c>
      <c r="D4" s="4" t="s">
        <v>28</v>
      </c>
    </row>
    <row r="5" spans="1:4" ht="183" customHeight="1">
      <c r="A5" s="2" t="s">
        <v>3</v>
      </c>
      <c r="B5" s="2">
        <v>10</v>
      </c>
      <c r="C5" s="2">
        <v>47</v>
      </c>
      <c r="D5" s="4" t="s">
        <v>16</v>
      </c>
    </row>
    <row r="6" spans="1:4" ht="167.25" customHeight="1">
      <c r="A6" s="11" t="s">
        <v>17</v>
      </c>
      <c r="B6" s="2">
        <v>12</v>
      </c>
      <c r="C6" s="2">
        <v>124</v>
      </c>
      <c r="D6" s="14" t="s">
        <v>19</v>
      </c>
    </row>
    <row r="7" spans="1:4" ht="105" customHeight="1">
      <c r="A7" s="9" t="s">
        <v>15</v>
      </c>
      <c r="B7" s="9">
        <v>12</v>
      </c>
      <c r="C7" s="9">
        <v>196</v>
      </c>
      <c r="D7" s="15" t="s">
        <v>20</v>
      </c>
    </row>
    <row r="8" spans="1:4" ht="11.25" customHeight="1">
      <c r="A8" s="12"/>
      <c r="B8" s="12"/>
      <c r="C8" s="12"/>
      <c r="D8" s="13"/>
    </row>
    <row r="9" spans="1:4" ht="18.75" customHeight="1">
      <c r="A9" s="12"/>
      <c r="B9" s="12"/>
      <c r="C9" s="12"/>
      <c r="D9" s="13"/>
    </row>
    <row r="10" spans="1:4" ht="70.5" customHeight="1">
      <c r="A10" s="2" t="s">
        <v>0</v>
      </c>
      <c r="B10" s="11" t="s">
        <v>13</v>
      </c>
      <c r="C10" s="11" t="s">
        <v>12</v>
      </c>
      <c r="D10" s="11" t="s">
        <v>14</v>
      </c>
    </row>
    <row r="11" spans="1:4" ht="123" customHeight="1">
      <c r="A11" s="2" t="s">
        <v>18</v>
      </c>
      <c r="B11" s="2">
        <v>2</v>
      </c>
      <c r="C11" s="2">
        <v>53</v>
      </c>
      <c r="D11" s="3" t="s">
        <v>21</v>
      </c>
    </row>
    <row r="12" spans="1:4" ht="113.25" customHeight="1">
      <c r="A12" s="2" t="s">
        <v>5</v>
      </c>
      <c r="B12" s="16">
        <v>6</v>
      </c>
      <c r="C12" s="18">
        <v>77</v>
      </c>
      <c r="D12" s="5" t="s">
        <v>24</v>
      </c>
    </row>
    <row r="13" spans="1:6" ht="133.5" customHeight="1">
      <c r="A13" s="9" t="s">
        <v>4</v>
      </c>
      <c r="B13" s="17">
        <v>17</v>
      </c>
      <c r="C13" s="19">
        <v>119</v>
      </c>
      <c r="D13" s="10" t="s">
        <v>25</v>
      </c>
      <c r="F13" s="1"/>
    </row>
    <row r="14" spans="1:4" ht="90.75" customHeight="1">
      <c r="A14" s="2" t="s">
        <v>6</v>
      </c>
      <c r="B14" s="2">
        <v>6</v>
      </c>
      <c r="C14" s="11">
        <v>38</v>
      </c>
      <c r="D14" s="4" t="s">
        <v>26</v>
      </c>
    </row>
    <row r="15" spans="1:4" ht="72.75" customHeight="1">
      <c r="A15" s="2" t="s">
        <v>11</v>
      </c>
      <c r="B15" s="16">
        <v>4</v>
      </c>
      <c r="C15" s="18">
        <v>42</v>
      </c>
      <c r="D15" s="5" t="s">
        <v>22</v>
      </c>
    </row>
    <row r="16" spans="1:4" ht="97.5" customHeight="1">
      <c r="A16" s="2" t="s">
        <v>8</v>
      </c>
      <c r="B16" s="16">
        <v>4</v>
      </c>
      <c r="C16" s="18">
        <v>19</v>
      </c>
      <c r="D16" s="5" t="s">
        <v>23</v>
      </c>
    </row>
    <row r="17" spans="1:4" ht="118.5" customHeight="1">
      <c r="A17" s="2" t="s">
        <v>7</v>
      </c>
      <c r="B17" s="16">
        <v>4</v>
      </c>
      <c r="C17" s="18">
        <v>23</v>
      </c>
      <c r="D17" s="5" t="s">
        <v>30</v>
      </c>
    </row>
    <row r="18" spans="1:4" ht="57" customHeight="1">
      <c r="A18" s="2" t="s">
        <v>10</v>
      </c>
      <c r="B18" s="2">
        <f>SUM(B3:B17)</f>
        <v>92</v>
      </c>
      <c r="C18" s="2">
        <f>SUM(C3:C17)</f>
        <v>852</v>
      </c>
      <c r="D18" s="6"/>
    </row>
    <row r="19" spans="1:4" ht="18.75">
      <c r="A19" s="7"/>
      <c r="B19" s="8"/>
      <c r="C19" s="8"/>
      <c r="D19" s="7"/>
    </row>
    <row r="20" spans="1:4" ht="14.25">
      <c r="A20" s="7"/>
      <c r="B20" s="7"/>
      <c r="C20" s="7"/>
      <c r="D20" s="7"/>
    </row>
  </sheetData>
  <sheetProtection/>
  <mergeCells count="1">
    <mergeCell ref="A1:D1"/>
  </mergeCells>
  <printOptions/>
  <pageMargins left="0.7086614173228347" right="0.31496062992125984" top="0.7480314960629921" bottom="0.7480314960629921" header="0.31496062992125984" footer="0.31496062992125984"/>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26" sqref="B26"/>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2017-07-03T10:39:43Z</dcterms:created>
  <dcterms:modified xsi:type="dcterms:W3CDTF">2017-07-06T09:15:48Z</dcterms:modified>
  <cp:category/>
  <cp:version/>
  <cp:contentType/>
  <cp:contentStatus/>
</cp:coreProperties>
</file>