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<sst xmlns="http://schemas.openxmlformats.org/spreadsheetml/2006/main" count="79" uniqueCount="43">
  <si>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</si>
  <si>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</si>
  <si>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</si>
  <si>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</si>
  <si>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</si>
  <si>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</si>
  <si>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</si>
  <si>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</si>
  <si>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</si>
  <si>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</si>
  <si>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</si>
  <si>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</si>
  <si>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</si>
  <si>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</si>
  <si>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</si>
  <si>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</si>
  <si>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</si>
  <si>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</si>
  <si>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</si>
  <si>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</si>
  <si>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</si>
  <si>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</si>
  <si>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</si>
  <si>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</si>
  <si>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</si>
  <si>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</si>
  <si>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</si>
  <si>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</si>
  <si>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</si>
  <si>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</si>
  <si>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</si>
  <si>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</si>
  <si>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</si>
  <si>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 22</t>
  </si>
  <si>
    <t>平成21年</t>
  </si>
  <si>
    <t xml:space="preserve">  23</t>
  </si>
  <si>
    <t xml:space="preserve"> 建  築  動  態</t>
  </si>
  <si>
    <t xml:space="preserve">   6</t>
  </si>
  <si>
    <t xml:space="preserve">   7</t>
  </si>
  <si>
    <t xml:space="preserve">   8</t>
  </si>
  <si>
    <t xml:space="preserve">   9</t>
  </si>
  <si>
    <t>24年 5月</t>
  </si>
  <si>
    <t xml:space="preserve">   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</si>
</sst>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8" xfId="61" applyNumberFormat="1" applyFont="1" applyFill="1" applyBorder="1" applyAlignment="1" quotePrefix="1">
      <alignment horizontal="center"/>
      <protection/>
    </xf>
    <xf numFmtId="176" fontId="9" fillId="0" borderId="19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2" fillId="0" borderId="21" xfId="60" applyNumberFormat="1" applyFill="1" applyBorder="1" applyAlignment="1">
      <alignment horizontal="center" vertical="center"/>
      <protection/>
    </xf>
    <xf numFmtId="177" fontId="2" fillId="0" borderId="22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61" t="s">
        <v>31</v>
      </c>
      <c r="C4" s="62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63"/>
      <c r="C5" s="64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1308095</v>
      </c>
      <c r="C8" s="25">
        <v>7477031</v>
      </c>
      <c r="D8" s="38">
        <v>74445</v>
      </c>
      <c r="E8" s="25">
        <v>385112</v>
      </c>
      <c r="F8" s="25">
        <v>866332</v>
      </c>
      <c r="G8" s="25">
        <v>5068170</v>
      </c>
      <c r="H8" s="25">
        <v>367318</v>
      </c>
      <c r="I8" s="25">
        <v>2023749</v>
      </c>
    </row>
    <row r="9" spans="1:9" ht="15" customHeight="1">
      <c r="A9" s="39" t="s">
        <v>33</v>
      </c>
      <c r="B9" s="25">
        <v>1507214.93</v>
      </c>
      <c r="C9" s="25">
        <v>8075675</v>
      </c>
      <c r="D9" s="38">
        <v>68369.13999999998</v>
      </c>
      <c r="E9" s="25">
        <v>349800</v>
      </c>
      <c r="F9" s="25">
        <v>1056030.4500000002</v>
      </c>
      <c r="G9" s="25">
        <v>5574877</v>
      </c>
      <c r="H9" s="25">
        <v>382815.33999999997</v>
      </c>
      <c r="I9" s="25">
        <v>2150998</v>
      </c>
    </row>
    <row r="10" spans="1:9" s="48" customFormat="1" ht="15" customHeight="1">
      <c r="A10" s="47" t="s">
        <v>35</v>
      </c>
      <c r="B10" s="48">
        <v>1309272.8</v>
      </c>
      <c r="C10" s="48">
        <v>7942066</v>
      </c>
      <c r="D10" s="49">
        <v>97349.85</v>
      </c>
      <c r="E10" s="48">
        <v>458760</v>
      </c>
      <c r="F10" s="48">
        <v>828086.1599999999</v>
      </c>
      <c r="G10" s="48">
        <v>5320755</v>
      </c>
      <c r="H10" s="48">
        <v>383836.7899999999</v>
      </c>
      <c r="I10" s="48">
        <v>2162551</v>
      </c>
    </row>
    <row r="11" spans="1:4" ht="15" customHeight="1">
      <c r="A11" s="53"/>
      <c r="D11" s="40"/>
    </row>
    <row r="12" spans="1:9" ht="15" customHeight="1">
      <c r="A12" s="53" t="s">
        <v>41</v>
      </c>
      <c r="B12" s="41">
        <v>75387.59</v>
      </c>
      <c r="C12" s="41">
        <v>526299</v>
      </c>
      <c r="D12" s="41">
        <v>1378.38</v>
      </c>
      <c r="E12" s="41">
        <v>10715</v>
      </c>
      <c r="F12" s="41">
        <v>45633.42</v>
      </c>
      <c r="G12" s="41">
        <v>357378</v>
      </c>
      <c r="H12" s="41">
        <v>28375.79</v>
      </c>
      <c r="I12" s="41">
        <v>158206</v>
      </c>
    </row>
    <row r="13" spans="1:9" ht="15" customHeight="1">
      <c r="A13" s="53" t="s">
        <v>37</v>
      </c>
      <c r="B13" s="41">
        <v>79646.41</v>
      </c>
      <c r="C13" s="41">
        <v>544041</v>
      </c>
      <c r="D13" s="41">
        <v>4369.75</v>
      </c>
      <c r="E13" s="41">
        <v>24683</v>
      </c>
      <c r="F13" s="41">
        <v>43167.96</v>
      </c>
      <c r="G13" s="41">
        <v>338047</v>
      </c>
      <c r="H13" s="41">
        <v>32108.7</v>
      </c>
      <c r="I13" s="41">
        <v>181311</v>
      </c>
    </row>
    <row r="14" spans="1:9" ht="15" customHeight="1">
      <c r="A14" s="53" t="s">
        <v>38</v>
      </c>
      <c r="B14" s="41">
        <v>116432.56</v>
      </c>
      <c r="C14" s="41">
        <v>681378</v>
      </c>
      <c r="D14" s="41">
        <v>5770.27</v>
      </c>
      <c r="E14" s="41">
        <v>25785</v>
      </c>
      <c r="F14" s="41">
        <v>75567.95</v>
      </c>
      <c r="G14" s="41">
        <v>459563</v>
      </c>
      <c r="H14" s="41">
        <v>35094.34</v>
      </c>
      <c r="I14" s="41">
        <v>196030</v>
      </c>
    </row>
    <row r="15" spans="1:9" ht="15" customHeight="1">
      <c r="A15" s="53" t="s">
        <v>39</v>
      </c>
      <c r="B15" s="41">
        <v>99671.15</v>
      </c>
      <c r="C15" s="41">
        <v>639831</v>
      </c>
      <c r="D15" s="41">
        <v>687.7</v>
      </c>
      <c r="E15" s="41">
        <v>8769</v>
      </c>
      <c r="F15" s="41">
        <v>66997.88</v>
      </c>
      <c r="G15" s="41">
        <v>456006</v>
      </c>
      <c r="H15" s="41">
        <v>31985.57</v>
      </c>
      <c r="I15" s="41">
        <v>175056</v>
      </c>
    </row>
    <row r="16" spans="1:9" s="4" customFormat="1" ht="15" customHeight="1">
      <c r="A16" s="53" t="s">
        <v>40</v>
      </c>
      <c r="B16" s="42">
        <v>104103.22</v>
      </c>
      <c r="C16" s="5">
        <v>626209</v>
      </c>
      <c r="D16" s="5">
        <v>1252.08</v>
      </c>
      <c r="E16" s="5">
        <v>6847</v>
      </c>
      <c r="F16" s="5">
        <v>67887.3</v>
      </c>
      <c r="G16" s="5">
        <v>425112</v>
      </c>
      <c r="H16" s="5">
        <v>34963.84</v>
      </c>
      <c r="I16" s="5">
        <v>194250</v>
      </c>
    </row>
    <row r="17" spans="1:9" s="48" customFormat="1" ht="15" customHeight="1">
      <c r="A17" s="58" t="s">
        <v>42</v>
      </c>
      <c r="B17" s="59">
        <v>119603.68</v>
      </c>
      <c r="C17" s="60">
        <v>751532</v>
      </c>
      <c r="D17" s="60">
        <v>5745.68</v>
      </c>
      <c r="E17" s="60">
        <v>26249</v>
      </c>
      <c r="F17" s="60">
        <v>73307.61</v>
      </c>
      <c r="G17" s="60">
        <v>493952</v>
      </c>
      <c r="H17" s="60">
        <v>40550.39</v>
      </c>
      <c r="I17" s="60">
        <v>231331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平成21年</v>
      </c>
      <c r="B6" s="4">
        <v>2338722</v>
      </c>
      <c r="C6" s="4">
        <v>2364026</v>
      </c>
      <c r="D6" s="4">
        <v>2774283</v>
      </c>
      <c r="E6" s="18">
        <v>55771</v>
      </c>
      <c r="F6" s="18">
        <v>4587679</v>
      </c>
      <c r="G6" s="4">
        <v>54444</v>
      </c>
      <c r="H6" s="4">
        <v>4468472</v>
      </c>
      <c r="I6" s="18">
        <v>365019</v>
      </c>
      <c r="J6" s="18">
        <v>3602</v>
      </c>
      <c r="K6" s="18">
        <v>325151</v>
      </c>
    </row>
    <row r="7" spans="1:11" ht="15" customHeight="1">
      <c r="A7" s="3" t="str">
        <f>'建築動態・上'!A9</f>
        <v>  22</v>
      </c>
      <c r="B7" s="4">
        <v>2598187</v>
      </c>
      <c r="C7" s="4">
        <v>2475240</v>
      </c>
      <c r="D7" s="4">
        <v>3002248</v>
      </c>
      <c r="E7" s="18">
        <v>56008</v>
      </c>
      <c r="F7" s="18">
        <v>4816783</v>
      </c>
      <c r="G7" s="4">
        <v>54619</v>
      </c>
      <c r="H7" s="4">
        <v>4681559</v>
      </c>
      <c r="I7" s="18">
        <v>344868</v>
      </c>
      <c r="J7" s="18">
        <v>3804</v>
      </c>
      <c r="K7" s="18">
        <v>323566</v>
      </c>
    </row>
    <row r="8" spans="1:11" s="48" customFormat="1" ht="15" customHeight="1">
      <c r="A8" s="50" t="str">
        <f>'建築動態・上'!A10</f>
        <v>  23</v>
      </c>
      <c r="B8" s="48">
        <v>2582688</v>
      </c>
      <c r="C8" s="48">
        <v>2586916</v>
      </c>
      <c r="D8" s="48">
        <v>2772462</v>
      </c>
      <c r="E8" s="51">
        <v>59893</v>
      </c>
      <c r="F8" s="51">
        <v>4926254</v>
      </c>
      <c r="G8" s="48">
        <v>58427</v>
      </c>
      <c r="H8" s="48">
        <v>4819049</v>
      </c>
      <c r="I8" s="52">
        <v>325457</v>
      </c>
      <c r="J8" s="52">
        <v>3285</v>
      </c>
      <c r="K8" s="52">
        <v>304864</v>
      </c>
    </row>
    <row r="9" ht="15" customHeight="1">
      <c r="A9" s="3"/>
    </row>
    <row r="10" spans="1:11" ht="15" customHeight="1">
      <c r="A10" s="53" t="s">
        <v>41</v>
      </c>
      <c r="B10" s="5">
        <v>195034</v>
      </c>
      <c r="C10" s="5">
        <v>113337</v>
      </c>
      <c r="D10" s="5">
        <v>217928</v>
      </c>
      <c r="E10" s="5">
        <v>3922</v>
      </c>
      <c r="F10" s="5">
        <v>321459</v>
      </c>
      <c r="G10" s="5">
        <v>3811</v>
      </c>
      <c r="H10" s="5">
        <v>314323</v>
      </c>
      <c r="I10" s="5">
        <v>24532</v>
      </c>
      <c r="J10" s="5">
        <v>210</v>
      </c>
      <c r="K10" s="5">
        <v>19506</v>
      </c>
    </row>
    <row r="11" spans="1:11" ht="15" customHeight="1">
      <c r="A11" s="53" t="s">
        <v>37</v>
      </c>
      <c r="B11" s="5">
        <v>209471</v>
      </c>
      <c r="C11" s="5">
        <v>133533</v>
      </c>
      <c r="D11" s="5">
        <v>201037</v>
      </c>
      <c r="E11" s="5">
        <v>4481</v>
      </c>
      <c r="F11" s="5">
        <v>345353</v>
      </c>
      <c r="G11" s="5">
        <v>4384</v>
      </c>
      <c r="H11" s="5">
        <v>343106</v>
      </c>
      <c r="I11" s="5">
        <v>26587</v>
      </c>
      <c r="J11" s="5">
        <v>254</v>
      </c>
      <c r="K11" s="5">
        <v>25905</v>
      </c>
    </row>
    <row r="12" spans="1:11" ht="15" customHeight="1">
      <c r="A12" s="53" t="s">
        <v>38</v>
      </c>
      <c r="B12" s="5">
        <v>226617</v>
      </c>
      <c r="C12" s="5">
        <v>185995</v>
      </c>
      <c r="D12" s="5">
        <v>268766</v>
      </c>
      <c r="E12" s="5">
        <v>5118</v>
      </c>
      <c r="F12" s="5">
        <v>429072</v>
      </c>
      <c r="G12" s="5">
        <v>4983</v>
      </c>
      <c r="H12" s="5">
        <v>423065</v>
      </c>
      <c r="I12" s="5">
        <v>33653</v>
      </c>
      <c r="J12" s="5">
        <v>315</v>
      </c>
      <c r="K12" s="5">
        <v>31113</v>
      </c>
    </row>
    <row r="13" spans="1:11" ht="15" customHeight="1">
      <c r="A13" s="53" t="s">
        <v>39</v>
      </c>
      <c r="B13" s="5">
        <v>215191</v>
      </c>
      <c r="C13" s="5">
        <v>223498</v>
      </c>
      <c r="D13" s="5">
        <v>201142</v>
      </c>
      <c r="E13" s="5">
        <v>5721</v>
      </c>
      <c r="F13" s="5">
        <v>473269</v>
      </c>
      <c r="G13" s="5">
        <v>5607</v>
      </c>
      <c r="H13" s="5">
        <v>465899</v>
      </c>
      <c r="I13" s="5">
        <v>35756</v>
      </c>
      <c r="J13" s="5">
        <v>408</v>
      </c>
      <c r="K13" s="5">
        <v>34316</v>
      </c>
    </row>
    <row r="14" spans="1:11" ht="15" customHeight="1">
      <c r="A14" s="53" t="s">
        <v>40</v>
      </c>
      <c r="B14" s="5">
        <v>223113</v>
      </c>
      <c r="C14" s="5">
        <v>156999</v>
      </c>
      <c r="D14" s="5">
        <v>246097</v>
      </c>
      <c r="E14" s="5">
        <v>4589</v>
      </c>
      <c r="F14" s="5">
        <v>362757</v>
      </c>
      <c r="G14" s="5">
        <v>4483</v>
      </c>
      <c r="H14" s="5">
        <v>359765</v>
      </c>
      <c r="I14" s="5" t="s">
        <v>24</v>
      </c>
      <c r="J14" s="5" t="s">
        <v>24</v>
      </c>
      <c r="K14" s="5" t="s">
        <v>24</v>
      </c>
    </row>
    <row r="15" spans="1:11" s="48" customFormat="1" ht="15" customHeight="1" thickBot="1">
      <c r="A15" s="54" t="s">
        <v>42</v>
      </c>
      <c r="B15" s="55">
        <v>244526</v>
      </c>
      <c r="C15" s="56">
        <v>256034</v>
      </c>
      <c r="D15" s="56">
        <v>250972</v>
      </c>
      <c r="E15" s="56">
        <v>6021</v>
      </c>
      <c r="F15" s="56">
        <v>486706</v>
      </c>
      <c r="G15" s="56">
        <v>5885</v>
      </c>
      <c r="H15" s="56">
        <v>482804</v>
      </c>
      <c r="I15" s="57" t="s">
        <v>24</v>
      </c>
      <c r="J15" s="57" t="s">
        <v>24</v>
      </c>
      <c r="K15" s="57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2012-12-17T01:19:02Z</dcterms:modified>
  <cp:category/>
  <cp:version/>
  <cp:contentType/>
  <cp:contentStatus/>
</cp:coreProperties>
</file>