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<sst xmlns="http://schemas.openxmlformats.org/spreadsheetml/2006/main" count="35" uniqueCount="24">
  <si>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</si>
  <si>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</si>
  <si>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</si>
  <si>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</si>
  <si>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</si>
  <si>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</si>
  <si>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</si>
  <si>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</si>
  <si>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</si>
  <si>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</si>
  <si>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</si>
  <si>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</si>
  <si>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</si>
  <si>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【注】</t>
  </si>
  <si>
    <t>各年月末現在。</t>
  </si>
  <si>
    <t xml:space="preserve">   11</t>
  </si>
  <si>
    <t>平成20年</t>
  </si>
  <si>
    <t>　21</t>
  </si>
  <si>
    <t>　22</t>
  </si>
  <si>
    <t xml:space="preserve">   12</t>
  </si>
  <si>
    <t xml:space="preserve"> 23年1月</t>
  </si>
  <si>
    <t xml:space="preserve"> 22年10月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</si>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</sst>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44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61" applyFont="1" applyBorder="1" applyAlignment="1">
      <alignment horizontal="center"/>
      <protection/>
    </xf>
    <xf numFmtId="183" fontId="1" fillId="0" borderId="11" xfId="61" applyNumberFormat="1" applyBorder="1" applyAlignment="1">
      <alignment horizontal="centerContinuous" vertical="center"/>
      <protection/>
    </xf>
    <xf numFmtId="183" fontId="1" fillId="0" borderId="12" xfId="61" applyNumberFormat="1" applyBorder="1" applyAlignment="1">
      <alignment horizontal="centerContinuous" vertical="center"/>
      <protection/>
    </xf>
    <xf numFmtId="183" fontId="1" fillId="0" borderId="13" xfId="61" applyNumberFormat="1" applyBorder="1" applyAlignment="1">
      <alignment horizontal="centerContinuous" vertical="center"/>
      <protection/>
    </xf>
    <xf numFmtId="183" fontId="1" fillId="0" borderId="12" xfId="61" applyNumberFormat="1" applyBorder="1" applyAlignment="1">
      <alignment horizontal="center" vertical="center"/>
      <protection/>
    </xf>
    <xf numFmtId="183" fontId="1" fillId="0" borderId="12" xfId="61" applyNumberFormat="1" applyBorder="1" applyAlignment="1" quotePrefix="1">
      <alignment horizontal="centerContinuous" vertical="center"/>
      <protection/>
    </xf>
    <xf numFmtId="183" fontId="1" fillId="0" borderId="0" xfId="61" applyNumberFormat="1" applyAlignment="1">
      <alignment horizontal="right"/>
      <protection/>
    </xf>
    <xf numFmtId="183" fontId="5" fillId="0" borderId="0" xfId="61" applyNumberFormat="1" applyFont="1" applyAlignment="1">
      <alignment horizontal="right"/>
      <protection/>
    </xf>
    <xf numFmtId="0" fontId="2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183" fontId="1" fillId="0" borderId="0" xfId="61" applyNumberFormat="1" applyAlignment="1">
      <alignment horizontal="centerContinuous"/>
      <protection/>
    </xf>
    <xf numFmtId="0" fontId="1" fillId="0" borderId="0" xfId="61" applyAlignment="1">
      <alignment horizontal="centerContinuous"/>
      <protection/>
    </xf>
    <xf numFmtId="183" fontId="1" fillId="0" borderId="14" xfId="61" applyNumberFormat="1" applyBorder="1" applyAlignment="1">
      <alignment horizontal="center" vertical="center"/>
      <protection/>
    </xf>
    <xf numFmtId="183" fontId="1" fillId="0" borderId="15" xfId="61" applyNumberFormat="1" applyBorder="1" applyAlignment="1">
      <alignment horizontal="center" vertical="center"/>
      <protection/>
    </xf>
    <xf numFmtId="183" fontId="1" fillId="0" borderId="16" xfId="61" applyNumberFormat="1" applyBorder="1" applyAlignment="1">
      <alignment horizontal="center" vertical="center"/>
      <protection/>
    </xf>
    <xf numFmtId="183" fontId="1" fillId="0" borderId="17" xfId="61" applyNumberFormat="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183" fontId="1" fillId="0" borderId="0" xfId="61" applyNumberFormat="1" applyAlignment="1">
      <alignment/>
      <protection/>
    </xf>
    <xf numFmtId="0" fontId="1" fillId="0" borderId="10" xfId="61" applyBorder="1" applyAlignment="1">
      <alignment/>
      <protection/>
    </xf>
    <xf numFmtId="0" fontId="1" fillId="0" borderId="0" xfId="61" applyAlignment="1">
      <alignment/>
      <protection/>
    </xf>
    <xf numFmtId="183" fontId="1" fillId="0" borderId="0" xfId="61" applyNumberFormat="1" applyFont="1" applyAlignment="1">
      <alignment/>
      <protection/>
    </xf>
    <xf numFmtId="183" fontId="1" fillId="0" borderId="0" xfId="61" applyNumberFormat="1" applyBorder="1" applyAlignment="1">
      <alignment vertical="top"/>
      <protection/>
    </xf>
    <xf numFmtId="49" fontId="3" fillId="0" borderId="0" xfId="61" applyNumberFormat="1" applyFont="1" applyAlignment="1">
      <alignment horizontal="centerContinuous"/>
      <protection/>
    </xf>
    <xf numFmtId="49" fontId="1" fillId="0" borderId="10" xfId="61" applyNumberFormat="1" applyFont="1" applyBorder="1" applyAlignment="1">
      <alignment horizontal="center"/>
      <protection/>
    </xf>
    <xf numFmtId="49" fontId="1" fillId="0" borderId="18" xfId="61" applyNumberFormat="1" applyBorder="1" applyAlignment="1">
      <alignment horizontal="center" vertical="center"/>
      <protection/>
    </xf>
    <xf numFmtId="49" fontId="1" fillId="0" borderId="12" xfId="61" applyNumberFormat="1" applyBorder="1" applyAlignment="1">
      <alignment horizontal="center" vertical="center"/>
      <protection/>
    </xf>
    <xf numFmtId="49" fontId="1" fillId="0" borderId="13" xfId="61" applyNumberFormat="1" applyBorder="1" applyAlignment="1">
      <alignment/>
      <protection/>
    </xf>
    <xf numFmtId="49" fontId="1" fillId="0" borderId="0" xfId="61" applyNumberFormat="1" applyAlignment="1">
      <alignment/>
      <protection/>
    </xf>
    <xf numFmtId="49" fontId="2" fillId="0" borderId="0" xfId="61" applyNumberFormat="1" applyFont="1" applyAlignment="1">
      <alignment horizontal="left"/>
      <protection/>
    </xf>
    <xf numFmtId="0" fontId="1" fillId="0" borderId="0" xfId="61" applyFont="1" applyAlignment="1">
      <alignment horizontal="right"/>
      <protection/>
    </xf>
    <xf numFmtId="183" fontId="1" fillId="0" borderId="0" xfId="61" applyNumberFormat="1" applyFont="1" applyBorder="1" applyAlignment="1">
      <alignment horizontal="right" vertical="top"/>
      <protection/>
    </xf>
    <xf numFmtId="183" fontId="1" fillId="0" borderId="19" xfId="61" applyNumberFormat="1" applyFont="1" applyBorder="1" applyAlignment="1">
      <alignment horizontal="right" vertical="top"/>
      <protection/>
    </xf>
    <xf numFmtId="49" fontId="1" fillId="0" borderId="13" xfId="61" applyNumberFormat="1" applyFont="1" applyBorder="1" applyAlignment="1" quotePrefix="1">
      <alignment horizontal="center" vertical="top"/>
      <protection/>
    </xf>
    <xf numFmtId="49" fontId="1" fillId="0" borderId="13" xfId="61" applyNumberFormat="1" applyBorder="1" applyAlignment="1">
      <alignment horizontal="center" vertical="top"/>
      <protection/>
    </xf>
    <xf numFmtId="49" fontId="1" fillId="0" borderId="13" xfId="62" applyNumberFormat="1" applyFont="1" applyBorder="1" applyAlignment="1">
      <alignment horizontal="center" vertical="top"/>
      <protection/>
    </xf>
    <xf numFmtId="49" fontId="1" fillId="0" borderId="20" xfId="61" applyNumberFormat="1" applyBorder="1" applyAlignment="1" quotePrefix="1">
      <alignment horizontal="left"/>
      <protection/>
    </xf>
    <xf numFmtId="183" fontId="1" fillId="0" borderId="0" xfId="61" applyNumberFormat="1" applyFont="1" applyBorder="1" applyAlignment="1">
      <alignment vertical="top"/>
      <protection/>
    </xf>
    <xf numFmtId="183" fontId="1" fillId="0" borderId="0" xfId="61" applyNumberFormat="1" applyFont="1" applyFill="1" applyBorder="1" applyAlignment="1">
      <alignment vertical="top"/>
      <protection/>
    </xf>
    <xf numFmtId="183" fontId="1" fillId="0" borderId="0" xfId="61" applyNumberFormat="1" applyFont="1" applyFill="1" applyBorder="1" applyAlignment="1">
      <alignment horizontal="right" vertical="top"/>
      <protection/>
    </xf>
    <xf numFmtId="183" fontId="1" fillId="0" borderId="0" xfId="61" applyNumberFormat="1" applyBorder="1" applyAlignment="1">
      <alignment/>
      <protection/>
    </xf>
    <xf numFmtId="183" fontId="1" fillId="0" borderId="19" xfId="61" applyNumberFormat="1" applyFont="1" applyFill="1" applyBorder="1" applyAlignment="1">
      <alignment horizontal="right" vertical="top"/>
      <protection/>
    </xf>
    <xf numFmtId="49" fontId="1" fillId="0" borderId="13" xfId="62" applyNumberFormat="1" applyFont="1" applyFill="1" applyBorder="1" applyAlignment="1">
      <alignment horizontal="center" vertical="top"/>
      <protection/>
    </xf>
    <xf numFmtId="183" fontId="1" fillId="0" borderId="15" xfId="61" applyNumberFormat="1" applyFont="1" applyFill="1" applyBorder="1" applyAlignment="1">
      <alignment horizontal="right" vertical="top"/>
      <protection/>
    </xf>
    <xf numFmtId="183" fontId="1" fillId="0" borderId="11" xfId="61" applyNumberFormat="1" applyFont="1" applyFill="1" applyBorder="1" applyAlignment="1">
      <alignment vertical="top"/>
      <protection/>
    </xf>
    <xf numFmtId="183" fontId="1" fillId="0" borderId="11" xfId="61" applyNumberFormat="1" applyFont="1" applyFill="1" applyBorder="1" applyAlignment="1">
      <alignment horizontal="right" vertical="top"/>
      <protection/>
    </xf>
    <xf numFmtId="183" fontId="1" fillId="0" borderId="0" xfId="61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15～19" xfId="61"/>
    <cellStyle name="標準_各表20～2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438150" cy="200025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723900" cy="200025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特種用途車</a:t>
          </a:r>
        </a:p>
      </xdr:txBody>
    </xdr:sp>
    <xdr:clientData/>
  </xdr:oneCellAnchor>
  <xdr:oneCellAnchor>
    <xdr:from>
      <xdr:col>11</xdr:col>
      <xdr:colOff>190500</xdr:colOff>
      <xdr:row>2</xdr:row>
      <xdr:rowOff>95250</xdr:rowOff>
    </xdr:from>
    <xdr:ext cx="600075" cy="219075"/>
    <xdr:sp>
      <xdr:nvSpPr>
        <xdr:cNvPr id="3" name="テキスト 4"/>
        <xdr:cNvSpPr txBox="1">
          <a:spLocks noChangeArrowheads="1"/>
        </xdr:cNvSpPr>
      </xdr:nvSpPr>
      <xdr:spPr>
        <a:xfrm>
          <a:off x="9563100" y="581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16</v>
      </c>
      <c r="B6" s="31">
        <v>3759388</v>
      </c>
      <c r="C6" s="22">
        <v>727042</v>
      </c>
      <c r="D6" s="22">
        <v>214106</v>
      </c>
      <c r="E6" s="22">
        <v>391004</v>
      </c>
      <c r="F6" s="22">
        <v>9255</v>
      </c>
      <c r="G6" s="22">
        <v>2716810</v>
      </c>
      <c r="H6" s="22">
        <v>908611</v>
      </c>
      <c r="I6" s="22">
        <v>1189704</v>
      </c>
      <c r="J6" s="22">
        <v>618495</v>
      </c>
      <c r="K6" s="22">
        <v>65785</v>
      </c>
      <c r="L6" s="31">
        <v>240496</v>
      </c>
    </row>
    <row r="7" spans="1:12" ht="15" customHeight="1">
      <c r="A7" s="33" t="s">
        <v>17</v>
      </c>
      <c r="B7" s="31">
        <v>3720412</v>
      </c>
      <c r="C7" s="22">
        <v>710538</v>
      </c>
      <c r="D7" s="22">
        <v>208465</v>
      </c>
      <c r="E7" s="22">
        <v>381665</v>
      </c>
      <c r="F7" s="22">
        <v>9198</v>
      </c>
      <c r="G7" s="22">
        <v>2694992</v>
      </c>
      <c r="H7" s="22">
        <v>891163</v>
      </c>
      <c r="I7" s="22">
        <v>1166456</v>
      </c>
      <c r="J7" s="22">
        <v>637373</v>
      </c>
      <c r="K7" s="22">
        <v>65493</v>
      </c>
      <c r="L7" s="31">
        <v>240191</v>
      </c>
    </row>
    <row r="8" spans="1:14" ht="15" customHeight="1">
      <c r="A8" s="33" t="s">
        <v>18</v>
      </c>
      <c r="B8" s="41">
        <v>3705775</v>
      </c>
      <c r="C8" s="38">
        <v>697325</v>
      </c>
      <c r="D8" s="38">
        <v>203162</v>
      </c>
      <c r="E8" s="38">
        <v>374521</v>
      </c>
      <c r="F8" s="38">
        <v>9260</v>
      </c>
      <c r="G8" s="38">
        <v>2695034</v>
      </c>
      <c r="H8" s="38">
        <v>899005</v>
      </c>
      <c r="I8" s="38">
        <v>1141961</v>
      </c>
      <c r="J8" s="38">
        <v>654068</v>
      </c>
      <c r="K8" s="38">
        <v>65285</v>
      </c>
      <c r="L8" s="39">
        <v>238871</v>
      </c>
      <c r="M8" s="40"/>
      <c r="N8" s="40"/>
    </row>
    <row r="9" ht="15" customHeight="1">
      <c r="A9" s="34"/>
    </row>
    <row r="10" spans="1:13" ht="15" customHeight="1">
      <c r="A10" s="35" t="s">
        <v>21</v>
      </c>
      <c r="B10" s="32">
        <v>3707201</v>
      </c>
      <c r="C10" s="22">
        <v>697942</v>
      </c>
      <c r="D10" s="22">
        <v>203706</v>
      </c>
      <c r="E10" s="22">
        <v>374767</v>
      </c>
      <c r="F10" s="22">
        <v>9255</v>
      </c>
      <c r="G10" s="22">
        <v>2695186</v>
      </c>
      <c r="H10" s="22">
        <v>897966</v>
      </c>
      <c r="I10" s="22">
        <v>1145239</v>
      </c>
      <c r="J10" s="22">
        <v>651981</v>
      </c>
      <c r="K10" s="22">
        <v>65431</v>
      </c>
      <c r="L10" s="31">
        <v>239387</v>
      </c>
      <c r="M10" s="21"/>
    </row>
    <row r="11" spans="1:13" ht="15" customHeight="1">
      <c r="A11" s="35" t="s">
        <v>15</v>
      </c>
      <c r="B11" s="32">
        <v>3706749</v>
      </c>
      <c r="C11" s="22">
        <v>698147</v>
      </c>
      <c r="D11" s="22">
        <v>203475</v>
      </c>
      <c r="E11" s="22">
        <v>375146</v>
      </c>
      <c r="F11" s="22">
        <v>9253</v>
      </c>
      <c r="G11" s="22">
        <v>2695064</v>
      </c>
      <c r="H11" s="22">
        <v>898529</v>
      </c>
      <c r="I11" s="22">
        <v>1143702</v>
      </c>
      <c r="J11" s="22">
        <v>652823</v>
      </c>
      <c r="K11" s="22">
        <v>65246</v>
      </c>
      <c r="L11" s="31">
        <v>239039</v>
      </c>
      <c r="M11" s="21"/>
    </row>
    <row r="12" spans="1:13" ht="15" customHeight="1">
      <c r="A12" s="35" t="s">
        <v>19</v>
      </c>
      <c r="B12" s="32">
        <v>3705775</v>
      </c>
      <c r="C12" s="22">
        <v>697325</v>
      </c>
      <c r="D12" s="22">
        <v>203162</v>
      </c>
      <c r="E12" s="22">
        <v>374521</v>
      </c>
      <c r="F12" s="22">
        <v>9260</v>
      </c>
      <c r="G12" s="22">
        <v>2695034</v>
      </c>
      <c r="H12" s="22">
        <v>899005</v>
      </c>
      <c r="I12" s="22">
        <v>1141961</v>
      </c>
      <c r="J12" s="22">
        <v>654068</v>
      </c>
      <c r="K12" s="22">
        <v>65285</v>
      </c>
      <c r="L12" s="31">
        <v>238871</v>
      </c>
      <c r="M12" s="21"/>
    </row>
    <row r="13" spans="1:12" s="21" customFormat="1" ht="15" customHeight="1">
      <c r="A13" s="35" t="s">
        <v>20</v>
      </c>
      <c r="B13" s="32">
        <v>3705883</v>
      </c>
      <c r="C13" s="37">
        <v>696838</v>
      </c>
      <c r="D13" s="37">
        <v>203088</v>
      </c>
      <c r="E13" s="37">
        <v>374061</v>
      </c>
      <c r="F13" s="37">
        <v>9273</v>
      </c>
      <c r="G13" s="37">
        <v>2696191</v>
      </c>
      <c r="H13" s="37">
        <v>899452</v>
      </c>
      <c r="I13" s="37">
        <v>1141257</v>
      </c>
      <c r="J13" s="37">
        <v>655482</v>
      </c>
      <c r="K13" s="38">
        <v>65299</v>
      </c>
      <c r="L13" s="39">
        <v>238282</v>
      </c>
    </row>
    <row r="14" spans="1:12" s="21" customFormat="1" ht="15" customHeight="1">
      <c r="A14" s="35" t="s">
        <v>22</v>
      </c>
      <c r="B14" s="41">
        <v>3708111</v>
      </c>
      <c r="C14" s="38">
        <v>696872</v>
      </c>
      <c r="D14" s="38">
        <v>203059</v>
      </c>
      <c r="E14" s="38">
        <v>374154</v>
      </c>
      <c r="F14" s="38">
        <v>9286</v>
      </c>
      <c r="G14" s="38">
        <v>2698951</v>
      </c>
      <c r="H14" s="38">
        <v>901230</v>
      </c>
      <c r="I14" s="38">
        <v>1140592</v>
      </c>
      <c r="J14" s="38">
        <v>657129</v>
      </c>
      <c r="K14" s="38">
        <v>65294</v>
      </c>
      <c r="L14" s="39">
        <v>237708</v>
      </c>
    </row>
    <row r="15" spans="1:12" s="46" customFormat="1" ht="15" customHeight="1">
      <c r="A15" s="42" t="s">
        <v>23</v>
      </c>
      <c r="B15" s="43">
        <v>3685474</v>
      </c>
      <c r="C15" s="44">
        <v>692410</v>
      </c>
      <c r="D15" s="44">
        <f>201972+215</f>
        <v>202187</v>
      </c>
      <c r="E15" s="44">
        <f>370424+71</f>
        <v>370495</v>
      </c>
      <c r="F15" s="44">
        <v>9310</v>
      </c>
      <c r="G15" s="44">
        <v>2683807</v>
      </c>
      <c r="H15" s="44">
        <v>897143</v>
      </c>
      <c r="I15" s="44">
        <v>1132801</v>
      </c>
      <c r="J15" s="44">
        <v>653863</v>
      </c>
      <c r="K15" s="44">
        <v>65318</v>
      </c>
      <c r="L15" s="45">
        <v>234629</v>
      </c>
    </row>
    <row r="16" spans="1:2" ht="15" customHeight="1">
      <c r="A16" s="36" t="s">
        <v>13</v>
      </c>
      <c r="B16" s="21" t="s">
        <v>14</v>
      </c>
    </row>
    <row r="18" ht="13.5">
      <c r="A18" s="35"/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 A7:A8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2008-05-28T02:17:56Z</cp:lastPrinted>
  <dcterms:created xsi:type="dcterms:W3CDTF">1998-12-25T06:55:38Z</dcterms:created>
  <dcterms:modified xsi:type="dcterms:W3CDTF">2015-02-12T05:19:32Z</dcterms:modified>
  <cp:category/>
  <cp:version/>
  <cp:contentType/>
  <cp:contentStatus/>
</cp:coreProperties>
</file>