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0" yWindow="150" windowWidth="19155" windowHeight="7770"/>
  </bookViews>
  <sheets>
    <sheet name="対応要領・条例制定状況" sheetId="6" r:id="rId1"/>
  </sheets>
  <definedNames>
    <definedName name="_xlnm.Print_Area" localSheetId="0">対応要領・条例制定状況!$A$1:$Q$54</definedName>
  </definedNames>
  <calcPr calcId="145621"/>
</workbook>
</file>

<file path=xl/calcChain.xml><?xml version="1.0" encoding="utf-8"?>
<calcChain xmlns="http://schemas.openxmlformats.org/spreadsheetml/2006/main">
  <c r="P53" i="6" l="1"/>
  <c r="C53" i="6" l="1"/>
  <c r="E53" i="6"/>
  <c r="D53" i="6"/>
  <c r="O53" i="6" l="1"/>
  <c r="K53" i="6"/>
  <c r="N53" i="6" l="1"/>
  <c r="M53" i="6"/>
  <c r="L53" i="6"/>
  <c r="J53" i="6"/>
  <c r="I53" i="6"/>
  <c r="H53" i="6"/>
  <c r="G53" i="6"/>
  <c r="F53" i="6"/>
</calcChain>
</file>

<file path=xl/sharedStrings.xml><?xml version="1.0" encoding="utf-8"?>
<sst xmlns="http://schemas.openxmlformats.org/spreadsheetml/2006/main" count="370" uniqueCount="85">
  <si>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</si>
  <si>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</si>
  <si>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</si>
  <si>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</si>
  <si>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</si>
  <si>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</si>
  <si>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</si>
  <si>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</si>
  <si>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</si>
  <si>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</si>
  <si>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</si>
  <si>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</si>
  <si>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</si>
  <si>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</si>
  <si>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</si>
  <si>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</si>
  <si>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</si>
  <si>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</si>
  <si>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</si>
  <si>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</si>
  <si>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</si>
  <si>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</si>
  <si>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</si>
  <si>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</si>
  <si>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</si>
  <si>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</si>
  <si>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</si>
  <si>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</si>
  <si>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</si>
  <si>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</si>
  <si>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</si>
  <si>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</si>
  <si>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</si>
  <si>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</si>
  <si>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</si>
  <si>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</si>
  <si>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</si>
  <si>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</si>
  <si>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</si>
  <si>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</si>
  <si>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</si>
  <si>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</si>
  <si>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</si>
  <si>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</si>
  <si>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</si>
  <si>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○</t>
  </si>
  <si>
    <t>①障がい福祉所管課</t>
    <rPh sb="1" eb="2">
      <t>ショウ</t>
    </rPh>
    <rPh sb="4" eb="6">
      <t>フクシ</t>
    </rPh>
    <rPh sb="6" eb="8">
      <t>ショカン</t>
    </rPh>
    <rPh sb="8" eb="9">
      <t>カ</t>
    </rPh>
    <phoneticPr fontId="1"/>
  </si>
  <si>
    <t>②人事所管課</t>
    <rPh sb="1" eb="3">
      <t>ジンジ</t>
    </rPh>
    <rPh sb="3" eb="5">
      <t>ショカン</t>
    </rPh>
    <rPh sb="5" eb="6">
      <t>カ</t>
    </rPh>
    <phoneticPr fontId="1"/>
  </si>
  <si>
    <t>③人権所管課</t>
    <rPh sb="1" eb="3">
      <t>ジンケン</t>
    </rPh>
    <rPh sb="3" eb="5">
      <t>ショカン</t>
    </rPh>
    <rPh sb="5" eb="6">
      <t>カ</t>
    </rPh>
    <phoneticPr fontId="1"/>
  </si>
  <si>
    <t>④広報広聴所管課</t>
    <rPh sb="1" eb="3">
      <t>コウホウ</t>
    </rPh>
    <rPh sb="3" eb="5">
      <t>コウチョウ</t>
    </rPh>
    <rPh sb="5" eb="7">
      <t>ショカン</t>
    </rPh>
    <rPh sb="7" eb="8">
      <t>カ</t>
    </rPh>
    <phoneticPr fontId="1"/>
  </si>
  <si>
    <t>①講義</t>
    <rPh sb="1" eb="3">
      <t>コウギ</t>
    </rPh>
    <phoneticPr fontId="1"/>
  </si>
  <si>
    <t>②グループワーク</t>
    <phoneticPr fontId="1"/>
  </si>
  <si>
    <t>③ロールプレイング</t>
    <phoneticPr fontId="1"/>
  </si>
  <si>
    <t>有</t>
    <rPh sb="0" eb="1">
      <t>アリ</t>
    </rPh>
    <phoneticPr fontId="1"/>
  </si>
  <si>
    <t>(1)相談体制の整備</t>
    <rPh sb="3" eb="5">
      <t>ソウダン</t>
    </rPh>
    <rPh sb="5" eb="7">
      <t>タイセイ</t>
    </rPh>
    <rPh sb="8" eb="10">
      <t>セイビ</t>
    </rPh>
    <phoneticPr fontId="1"/>
  </si>
  <si>
    <t>(3)職員に対する研修</t>
    <rPh sb="3" eb="5">
      <t>ショクイン</t>
    </rPh>
    <rPh sb="6" eb="7">
      <t>タイ</t>
    </rPh>
    <rPh sb="9" eb="11">
      <t>ケンシュウ</t>
    </rPh>
    <phoneticPr fontId="1"/>
  </si>
  <si>
    <t>(2)相談体制の窓口（法第10条によるもの）</t>
    <rPh sb="3" eb="5">
      <t>ソウダン</t>
    </rPh>
    <rPh sb="5" eb="7">
      <t>タイセイ</t>
    </rPh>
    <rPh sb="8" eb="10">
      <t>マドグチ</t>
    </rPh>
    <rPh sb="11" eb="12">
      <t>ホウ</t>
    </rPh>
    <rPh sb="12" eb="13">
      <t>ダイ</t>
    </rPh>
    <rPh sb="15" eb="16">
      <t>ジョウ</t>
    </rPh>
    <phoneticPr fontId="1"/>
  </si>
  <si>
    <t>策定予定</t>
    <rPh sb="0" eb="2">
      <t>サクテイ</t>
    </rPh>
    <rPh sb="2" eb="4">
      <t>ヨテイ</t>
    </rPh>
    <phoneticPr fontId="1"/>
  </si>
  <si>
    <t>予定年月</t>
    <rPh sb="0" eb="2">
      <t>ヨテイ</t>
    </rPh>
    <rPh sb="2" eb="3">
      <t>ネン</t>
    </rPh>
    <phoneticPr fontId="1"/>
  </si>
  <si>
    <t>有</t>
  </si>
  <si>
    <t>　</t>
  </si>
  <si>
    <t>○</t>
    <phoneticPr fontId="1"/>
  </si>
  <si>
    <t>⑤その他</t>
    <rPh sb="3" eb="4">
      <t>ホカ</t>
    </rPh>
    <phoneticPr fontId="1"/>
  </si>
  <si>
    <t>○</t>
    <phoneticPr fontId="1"/>
  </si>
  <si>
    <t>○</t>
    <phoneticPr fontId="1"/>
  </si>
  <si>
    <t xml:space="preserve">④その他
</t>
    <rPh sb="3" eb="4">
      <t>ホカ</t>
    </rPh>
    <phoneticPr fontId="1"/>
  </si>
  <si>
    <t>○</t>
    <phoneticPr fontId="1"/>
  </si>
  <si>
    <t>予定なし</t>
    <rPh sb="0" eb="2">
      <t>ヨテイ</t>
    </rPh>
    <phoneticPr fontId="1"/>
  </si>
  <si>
    <t>Ｈ30.3茨木市障害のある人もない人も共に生きるまちづくり条例制定</t>
    <rPh sb="5" eb="8">
      <t>イバラキシ</t>
    </rPh>
    <rPh sb="31" eb="33">
      <t>セイテイ</t>
    </rPh>
    <phoneticPr fontId="1"/>
  </si>
  <si>
    <t>有</t>
    <rPh sb="0" eb="1">
      <t>アリ</t>
    </rPh>
    <phoneticPr fontId="12"/>
  </si>
  <si>
    <t>予定なし</t>
    <rPh sb="0" eb="2">
      <t>ヨテイ</t>
    </rPh>
    <phoneticPr fontId="12"/>
  </si>
  <si>
    <t>H30.10</t>
  </si>
  <si>
    <t>○</t>
    <phoneticPr fontId="1"/>
  </si>
  <si>
    <t>○</t>
    <phoneticPr fontId="1"/>
  </si>
  <si>
    <t>必要性の検討中</t>
    <rPh sb="0" eb="3">
      <t>ヒツヨウセイ</t>
    </rPh>
    <rPh sb="4" eb="6">
      <t>ケントウ</t>
    </rPh>
    <rPh sb="6" eb="7">
      <t>チュウ</t>
    </rPh>
    <phoneticPr fontId="1"/>
  </si>
  <si>
    <t>○</t>
    <phoneticPr fontId="1"/>
  </si>
  <si>
    <t>（平成30年4月1日時点）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</si>
  <si>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>対応要領</t>
    <rPh sb="0" eb="2">
      <t>タイオウ</t>
    </rPh>
    <rPh sb="2" eb="4">
      <t>ヨウリョウ</t>
    </rPh>
    <phoneticPr fontId="1"/>
  </si>
  <si>
    <t>府内市町村における対応要領の策定状況等について</t>
    <rPh sb="0" eb="2">
      <t>フナイ</t>
    </rPh>
    <rPh sb="14" eb="16">
      <t>サクテイ</t>
    </rPh>
    <rPh sb="16" eb="18">
      <t>ジョウキョウ</t>
    </rPh>
    <rPh sb="18" eb="19">
      <t>トウ</t>
    </rPh>
    <phoneticPr fontId="1"/>
  </si>
  <si>
    <t>条例制定状況</t>
    <rPh sb="0" eb="2">
      <t>ジョウレイ</t>
    </rPh>
    <rPh sb="2" eb="4">
      <t>セイテイ</t>
    </rPh>
    <rPh sb="4" eb="6">
      <t>ジョウキョウ</t>
    </rPh>
    <phoneticPr fontId="1"/>
  </si>
  <si>
    <t>策定内容(予定も含む）</t>
    <rPh sb="0" eb="2">
      <t>サクテイ</t>
    </rPh>
    <rPh sb="2" eb="4">
      <t>ナイヨウ</t>
    </rPh>
    <rPh sb="5" eb="7">
      <t>ヨテイ</t>
    </rPh>
    <rPh sb="8" eb="9">
      <t>フク</t>
    </rPh>
    <phoneticPr fontId="1"/>
  </si>
  <si>
    <t>公表状況</t>
    <rPh sb="0" eb="2">
      <t>コウヒョウ</t>
    </rPh>
    <rPh sb="2" eb="4">
      <t>ジョウキョウ</t>
    </rPh>
    <phoneticPr fontId="1"/>
  </si>
  <si>
    <t>有無</t>
    <rPh sb="0" eb="2">
      <t>ウム</t>
    </rPh>
    <phoneticPr fontId="1"/>
  </si>
  <si>
    <t>策定又は予定</t>
    <rPh sb="0" eb="2">
      <t>サクテイ</t>
    </rPh>
    <rPh sb="2" eb="3">
      <t>マタ</t>
    </rPh>
    <rPh sb="4" eb="6">
      <t>ヨテイ</t>
    </rPh>
    <phoneticPr fontId="1"/>
  </si>
  <si>
    <t>策定
済</t>
    <rPh sb="0" eb="2">
      <t>サクテイ</t>
    </rPh>
    <rPh sb="3" eb="4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</si>
</sst>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2" borderId="0" applyBorder="0" applyProtection="0">
      <alignment vertical="center"/>
    </xf>
    <xf numFmtId="0" fontId="8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left" vertical="center" wrapText="1"/>
    </xf>
    <xf numFmtId="0" fontId="15" fillId="3" borderId="5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58" fontId="13" fillId="0" borderId="10" xfId="0" applyNumberFormat="1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shrinkToFit="1"/>
    </xf>
    <xf numFmtId="0" fontId="17" fillId="3" borderId="50" xfId="5" applyFont="1" applyFill="1" applyBorder="1" applyAlignment="1">
      <alignment horizontal="center" vertical="center"/>
    </xf>
    <xf numFmtId="0" fontId="17" fillId="3" borderId="12" xfId="5" applyFont="1" applyFill="1" applyBorder="1" applyAlignment="1">
      <alignment horizontal="center" vertical="center"/>
    </xf>
    <xf numFmtId="0" fontId="17" fillId="3" borderId="10" xfId="5" applyFont="1" applyFill="1" applyBorder="1" applyAlignment="1">
      <alignment horizontal="center" vertical="center"/>
    </xf>
    <xf numFmtId="0" fontId="17" fillId="3" borderId="19" xfId="5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55" xfId="0" applyFont="1" applyBorder="1">
      <alignment vertical="center"/>
    </xf>
    <xf numFmtId="0" fontId="3" fillId="4" borderId="65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left" vertical="center" wrapText="1"/>
    </xf>
    <xf numFmtId="0" fontId="15" fillId="0" borderId="75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3" borderId="81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7" fillId="0" borderId="50" xfId="5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right" vertical="center"/>
    </xf>
    <xf numFmtId="0" fontId="5" fillId="4" borderId="83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6">
    <cellStyle name="説明文 2" xfId="3"/>
    <cellStyle name="説明文 3" xfId="4"/>
    <cellStyle name="標準" xfId="0" builtinId="0"/>
    <cellStyle name="標準 2" xfId="1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0</xdr:row>
      <xdr:rowOff>110649</xdr:rowOff>
    </xdr:from>
    <xdr:to>
      <xdr:col>16</xdr:col>
      <xdr:colOff>828198</xdr:colOff>
      <xdr:row>1</xdr:row>
      <xdr:rowOff>104776</xdr:rowOff>
    </xdr:to>
    <xdr:sp macro="" textlink="">
      <xdr:nvSpPr>
        <xdr:cNvPr id="4" name="テキスト ボックス 4"/>
        <xdr:cNvSpPr txBox="1">
          <a:spLocks noChangeArrowheads="1"/>
        </xdr:cNvSpPr>
      </xdr:nvSpPr>
      <xdr:spPr bwMode="auto">
        <a:xfrm>
          <a:off x="7248525" y="110649"/>
          <a:ext cx="1552098" cy="3465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参考資料２</a:t>
          </a:r>
          <a:endParaRPr lang="ja-JP" sz="16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800" kern="100">
              <a:effectLst/>
              <a:latin typeface="HGSｺﾞｼｯｸM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view="pageBreakPreview" zoomScaleNormal="100" zoomScaleSheetLayoutView="100" workbookViewId="0">
      <selection activeCell="G62" sqref="G62"/>
    </sheetView>
  </sheetViews>
  <sheetFormatPr defaultRowHeight="13.5"/>
  <cols>
    <col min="1" max="1" width="3.625" style="6" customWidth="1"/>
    <col min="2" max="2" width="11.375" style="2" customWidth="1"/>
    <col min="3" max="3" width="3.625" style="6" customWidth="1"/>
    <col min="4" max="4" width="3" style="6" customWidth="1"/>
    <col min="5" max="5" width="8.25" style="6" customWidth="1"/>
    <col min="6" max="10" width="7" style="6" customWidth="1"/>
    <col min="11" max="11" width="7.75" style="7" customWidth="1"/>
    <col min="12" max="14" width="6.25" style="6" customWidth="1"/>
    <col min="15" max="15" width="6.25" style="7" customWidth="1"/>
    <col min="16" max="16" width="7" style="6" customWidth="1"/>
    <col min="17" max="17" width="12.625" style="2" customWidth="1"/>
    <col min="18" max="16384" width="9" style="2"/>
  </cols>
  <sheetData>
    <row r="1" spans="1:17" ht="27.75" customHeight="1"/>
    <row r="2" spans="1:17" s="1" customFormat="1" ht="20.25" customHeight="1">
      <c r="A2" s="166" t="s">
        <v>78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s="1" customFormat="1" ht="11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31.5" customHeight="1" thickBot="1">
      <c r="A4" s="12"/>
      <c r="B4" s="172" t="s">
        <v>41</v>
      </c>
      <c r="C4" s="194" t="s">
        <v>77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6"/>
      <c r="Q4" s="163" t="s">
        <v>79</v>
      </c>
    </row>
    <row r="5" spans="1:17" ht="31.5" customHeight="1">
      <c r="A5" s="3"/>
      <c r="B5" s="173"/>
      <c r="C5" s="190" t="s">
        <v>83</v>
      </c>
      <c r="D5" s="172"/>
      <c r="E5" s="172"/>
      <c r="F5" s="191" t="s">
        <v>80</v>
      </c>
      <c r="G5" s="192"/>
      <c r="H5" s="192"/>
      <c r="I5" s="192"/>
      <c r="J5" s="192"/>
      <c r="K5" s="192"/>
      <c r="L5" s="192"/>
      <c r="M5" s="192"/>
      <c r="N5" s="192"/>
      <c r="O5" s="193"/>
      <c r="P5" s="150" t="s">
        <v>81</v>
      </c>
      <c r="Q5" s="164"/>
    </row>
    <row r="6" spans="1:17" ht="17.25" customHeight="1">
      <c r="A6" s="3"/>
      <c r="B6" s="173"/>
      <c r="C6" s="197" t="s">
        <v>84</v>
      </c>
      <c r="D6" s="200" t="s">
        <v>57</v>
      </c>
      <c r="E6" s="201"/>
      <c r="F6" s="181" t="s">
        <v>54</v>
      </c>
      <c r="G6" s="176" t="s">
        <v>56</v>
      </c>
      <c r="H6" s="177"/>
      <c r="I6" s="177"/>
      <c r="J6" s="177"/>
      <c r="K6" s="178"/>
      <c r="L6" s="184" t="s">
        <v>55</v>
      </c>
      <c r="M6" s="177"/>
      <c r="N6" s="177"/>
      <c r="O6" s="178"/>
      <c r="P6" s="168" t="s">
        <v>82</v>
      </c>
      <c r="Q6" s="164"/>
    </row>
    <row r="7" spans="1:17" ht="18.75" customHeight="1">
      <c r="A7" s="3"/>
      <c r="B7" s="174"/>
      <c r="C7" s="198"/>
      <c r="D7" s="202"/>
      <c r="E7" s="203"/>
      <c r="F7" s="182"/>
      <c r="G7" s="206" t="s">
        <v>46</v>
      </c>
      <c r="H7" s="188" t="s">
        <v>47</v>
      </c>
      <c r="I7" s="188" t="s">
        <v>48</v>
      </c>
      <c r="J7" s="188" t="s">
        <v>49</v>
      </c>
      <c r="K7" s="185" t="s">
        <v>62</v>
      </c>
      <c r="L7" s="173" t="s">
        <v>50</v>
      </c>
      <c r="M7" s="188" t="s">
        <v>51</v>
      </c>
      <c r="N7" s="188" t="s">
        <v>52</v>
      </c>
      <c r="O7" s="185" t="s">
        <v>65</v>
      </c>
      <c r="P7" s="169"/>
      <c r="Q7" s="164"/>
    </row>
    <row r="8" spans="1:17" ht="18.75" customHeight="1">
      <c r="A8" s="3"/>
      <c r="B8" s="174"/>
      <c r="C8" s="198"/>
      <c r="D8" s="135"/>
      <c r="E8" s="204" t="s">
        <v>58</v>
      </c>
      <c r="F8" s="182"/>
      <c r="G8" s="206"/>
      <c r="H8" s="188"/>
      <c r="I8" s="188"/>
      <c r="J8" s="188"/>
      <c r="K8" s="185"/>
      <c r="L8" s="173"/>
      <c r="M8" s="188"/>
      <c r="N8" s="188"/>
      <c r="O8" s="185"/>
      <c r="P8" s="170"/>
      <c r="Q8" s="164"/>
    </row>
    <row r="9" spans="1:17" ht="17.25" customHeight="1" thickBot="1">
      <c r="A9" s="4"/>
      <c r="B9" s="175"/>
      <c r="C9" s="199"/>
      <c r="D9" s="134"/>
      <c r="E9" s="205"/>
      <c r="F9" s="183"/>
      <c r="G9" s="207"/>
      <c r="H9" s="189"/>
      <c r="I9" s="189"/>
      <c r="J9" s="189"/>
      <c r="K9" s="186"/>
      <c r="L9" s="187"/>
      <c r="M9" s="189"/>
      <c r="N9" s="189"/>
      <c r="O9" s="186"/>
      <c r="P9" s="171"/>
      <c r="Q9" s="165"/>
    </row>
    <row r="10" spans="1:17" ht="19.5" customHeight="1" thickTop="1">
      <c r="A10" s="14">
        <v>1</v>
      </c>
      <c r="B10" s="15" t="s">
        <v>0</v>
      </c>
      <c r="C10" s="16" t="s">
        <v>45</v>
      </c>
      <c r="D10" s="17"/>
      <c r="E10" s="136"/>
      <c r="F10" s="18" t="s">
        <v>45</v>
      </c>
      <c r="G10" s="19"/>
      <c r="H10" s="20"/>
      <c r="I10" s="20"/>
      <c r="J10" s="20" t="s">
        <v>45</v>
      </c>
      <c r="K10" s="21"/>
      <c r="L10" s="22" t="s">
        <v>45</v>
      </c>
      <c r="M10" s="23"/>
      <c r="N10" s="23"/>
      <c r="O10" s="24" t="s">
        <v>73</v>
      </c>
      <c r="P10" s="151" t="s">
        <v>53</v>
      </c>
      <c r="Q10" s="25" t="s">
        <v>74</v>
      </c>
    </row>
    <row r="11" spans="1:17" ht="19.5" customHeight="1">
      <c r="A11" s="26">
        <v>2</v>
      </c>
      <c r="B11" s="27" t="s">
        <v>1</v>
      </c>
      <c r="C11" s="28" t="s">
        <v>45</v>
      </c>
      <c r="D11" s="29"/>
      <c r="E11" s="31"/>
      <c r="F11" s="30" t="s">
        <v>45</v>
      </c>
      <c r="G11" s="31" t="s">
        <v>45</v>
      </c>
      <c r="H11" s="32"/>
      <c r="I11" s="32"/>
      <c r="J11" s="32"/>
      <c r="K11" s="33"/>
      <c r="L11" s="34" t="s">
        <v>45</v>
      </c>
      <c r="M11" s="35"/>
      <c r="N11" s="35"/>
      <c r="O11" s="36"/>
      <c r="P11" s="152" t="s">
        <v>53</v>
      </c>
      <c r="Q11" s="140" t="s">
        <v>67</v>
      </c>
    </row>
    <row r="12" spans="1:17" ht="19.5" customHeight="1">
      <c r="A12" s="37">
        <v>3</v>
      </c>
      <c r="B12" s="13" t="s">
        <v>40</v>
      </c>
      <c r="C12" s="38" t="s">
        <v>45</v>
      </c>
      <c r="D12" s="39"/>
      <c r="E12" s="41"/>
      <c r="F12" s="40" t="s">
        <v>45</v>
      </c>
      <c r="G12" s="41" t="s">
        <v>45</v>
      </c>
      <c r="H12" s="42"/>
      <c r="I12" s="42" t="s">
        <v>45</v>
      </c>
      <c r="J12" s="42"/>
      <c r="K12" s="43"/>
      <c r="L12" s="44" t="s">
        <v>45</v>
      </c>
      <c r="M12" s="45"/>
      <c r="N12" s="45"/>
      <c r="O12" s="46"/>
      <c r="P12" s="153" t="s">
        <v>53</v>
      </c>
      <c r="Q12" s="141" t="s">
        <v>67</v>
      </c>
    </row>
    <row r="13" spans="1:17" ht="19.5" customHeight="1">
      <c r="A13" s="26">
        <v>4</v>
      </c>
      <c r="B13" s="27" t="s">
        <v>2</v>
      </c>
      <c r="C13" s="28" t="s">
        <v>45</v>
      </c>
      <c r="D13" s="29"/>
      <c r="E13" s="31"/>
      <c r="F13" s="30" t="s">
        <v>45</v>
      </c>
      <c r="G13" s="31" t="s">
        <v>45</v>
      </c>
      <c r="H13" s="32"/>
      <c r="I13" s="32"/>
      <c r="J13" s="32"/>
      <c r="K13" s="33"/>
      <c r="L13" s="34" t="s">
        <v>45</v>
      </c>
      <c r="M13" s="35" t="s">
        <v>45</v>
      </c>
      <c r="N13" s="35" t="s">
        <v>45</v>
      </c>
      <c r="O13" s="36"/>
      <c r="P13" s="152" t="s">
        <v>53</v>
      </c>
      <c r="Q13" s="142" t="s">
        <v>67</v>
      </c>
    </row>
    <row r="14" spans="1:17" ht="19.5" customHeight="1" thickBot="1">
      <c r="A14" s="47">
        <v>5</v>
      </c>
      <c r="B14" s="48" t="s">
        <v>3</v>
      </c>
      <c r="C14" s="49"/>
      <c r="D14" s="50" t="s">
        <v>45</v>
      </c>
      <c r="E14" s="52" t="s">
        <v>71</v>
      </c>
      <c r="F14" s="51" t="s">
        <v>45</v>
      </c>
      <c r="G14" s="52" t="s">
        <v>45</v>
      </c>
      <c r="H14" s="53" t="s">
        <v>45</v>
      </c>
      <c r="I14" s="53" t="s">
        <v>45</v>
      </c>
      <c r="J14" s="53"/>
      <c r="K14" s="54"/>
      <c r="L14" s="55" t="s">
        <v>45</v>
      </c>
      <c r="M14" s="56"/>
      <c r="N14" s="56"/>
      <c r="O14" s="57"/>
      <c r="P14" s="154"/>
      <c r="Q14" s="58" t="s">
        <v>67</v>
      </c>
    </row>
    <row r="15" spans="1:17" ht="19.5" customHeight="1" thickTop="1">
      <c r="A15" s="59">
        <v>6</v>
      </c>
      <c r="B15" s="60" t="s">
        <v>4</v>
      </c>
      <c r="C15" s="61" t="s">
        <v>45</v>
      </c>
      <c r="D15" s="62"/>
      <c r="E15" s="64"/>
      <c r="F15" s="63" t="s">
        <v>45</v>
      </c>
      <c r="G15" s="64" t="s">
        <v>45</v>
      </c>
      <c r="H15" s="65" t="s">
        <v>45</v>
      </c>
      <c r="I15" s="65" t="s">
        <v>45</v>
      </c>
      <c r="J15" s="65" t="s">
        <v>45</v>
      </c>
      <c r="K15" s="66" t="s">
        <v>61</v>
      </c>
      <c r="L15" s="67" t="s">
        <v>45</v>
      </c>
      <c r="M15" s="68"/>
      <c r="N15" s="68"/>
      <c r="O15" s="69"/>
      <c r="P15" s="155" t="s">
        <v>53</v>
      </c>
      <c r="Q15" s="70" t="s">
        <v>67</v>
      </c>
    </row>
    <row r="16" spans="1:17" ht="19.5" customHeight="1">
      <c r="A16" s="37">
        <v>7</v>
      </c>
      <c r="B16" s="13" t="s">
        <v>42</v>
      </c>
      <c r="C16" s="38" t="s">
        <v>45</v>
      </c>
      <c r="D16" s="39"/>
      <c r="E16" s="41"/>
      <c r="F16" s="40" t="s">
        <v>45</v>
      </c>
      <c r="G16" s="41" t="s">
        <v>45</v>
      </c>
      <c r="H16" s="42"/>
      <c r="I16" s="42"/>
      <c r="J16" s="42"/>
      <c r="K16" s="71"/>
      <c r="L16" s="44" t="s">
        <v>45</v>
      </c>
      <c r="M16" s="45"/>
      <c r="N16" s="45"/>
      <c r="O16" s="46"/>
      <c r="P16" s="153" t="s">
        <v>53</v>
      </c>
      <c r="Q16" s="141" t="s">
        <v>67</v>
      </c>
    </row>
    <row r="17" spans="1:17" ht="19.5" customHeight="1">
      <c r="A17" s="26">
        <v>8</v>
      </c>
      <c r="B17" s="27" t="s">
        <v>5</v>
      </c>
      <c r="C17" s="28" t="s">
        <v>45</v>
      </c>
      <c r="D17" s="29"/>
      <c r="E17" s="31"/>
      <c r="F17" s="30" t="s">
        <v>45</v>
      </c>
      <c r="G17" s="72"/>
      <c r="H17" s="32" t="s">
        <v>45</v>
      </c>
      <c r="I17" s="32"/>
      <c r="J17" s="32"/>
      <c r="K17" s="33"/>
      <c r="L17" s="34" t="s">
        <v>45</v>
      </c>
      <c r="M17" s="35"/>
      <c r="N17" s="35"/>
      <c r="O17" s="36"/>
      <c r="P17" s="152" t="s">
        <v>53</v>
      </c>
      <c r="Q17" s="140" t="s">
        <v>67</v>
      </c>
    </row>
    <row r="18" spans="1:17" ht="19.5" customHeight="1">
      <c r="A18" s="37">
        <v>9</v>
      </c>
      <c r="B18" s="13" t="s">
        <v>43</v>
      </c>
      <c r="C18" s="38" t="s">
        <v>45</v>
      </c>
      <c r="D18" s="39"/>
      <c r="E18" s="41"/>
      <c r="F18" s="40" t="s">
        <v>45</v>
      </c>
      <c r="G18" s="41" t="s">
        <v>45</v>
      </c>
      <c r="H18" s="42" t="s">
        <v>45</v>
      </c>
      <c r="I18" s="42" t="s">
        <v>45</v>
      </c>
      <c r="J18" s="42"/>
      <c r="K18" s="71" t="s">
        <v>63</v>
      </c>
      <c r="L18" s="44" t="s">
        <v>45</v>
      </c>
      <c r="M18" s="45"/>
      <c r="N18" s="45"/>
      <c r="O18" s="46"/>
      <c r="P18" s="153" t="s">
        <v>53</v>
      </c>
      <c r="Q18" s="141" t="s">
        <v>67</v>
      </c>
    </row>
    <row r="19" spans="1:17" ht="19.5" customHeight="1" thickBot="1">
      <c r="A19" s="73">
        <v>10</v>
      </c>
      <c r="B19" s="74" t="s">
        <v>6</v>
      </c>
      <c r="C19" s="75" t="s">
        <v>45</v>
      </c>
      <c r="D19" s="76"/>
      <c r="E19" s="78"/>
      <c r="F19" s="77" t="s">
        <v>45</v>
      </c>
      <c r="G19" s="78" t="s">
        <v>45</v>
      </c>
      <c r="H19" s="79" t="s">
        <v>45</v>
      </c>
      <c r="I19" s="79" t="s">
        <v>45</v>
      </c>
      <c r="J19" s="79"/>
      <c r="K19" s="80"/>
      <c r="L19" s="81"/>
      <c r="M19" s="82"/>
      <c r="N19" s="82"/>
      <c r="O19" s="83"/>
      <c r="P19" s="156" t="s">
        <v>53</v>
      </c>
      <c r="Q19" s="143" t="s">
        <v>67</v>
      </c>
    </row>
    <row r="20" spans="1:17" ht="19.5" customHeight="1" thickTop="1">
      <c r="A20" s="84">
        <v>11</v>
      </c>
      <c r="B20" s="85" t="s">
        <v>7</v>
      </c>
      <c r="C20" s="86" t="s">
        <v>45</v>
      </c>
      <c r="D20" s="87"/>
      <c r="E20" s="89"/>
      <c r="F20" s="88" t="s">
        <v>45</v>
      </c>
      <c r="G20" s="89" t="s">
        <v>45</v>
      </c>
      <c r="H20" s="90" t="s">
        <v>45</v>
      </c>
      <c r="I20" s="90" t="s">
        <v>45</v>
      </c>
      <c r="J20" s="90"/>
      <c r="K20" s="91"/>
      <c r="L20" s="92" t="s">
        <v>45</v>
      </c>
      <c r="M20" s="93" t="s">
        <v>45</v>
      </c>
      <c r="N20" s="93"/>
      <c r="O20" s="94"/>
      <c r="P20" s="151" t="s">
        <v>53</v>
      </c>
      <c r="Q20" s="144" t="s">
        <v>67</v>
      </c>
    </row>
    <row r="21" spans="1:17" ht="42">
      <c r="A21" s="26">
        <v>12</v>
      </c>
      <c r="B21" s="27" t="s">
        <v>8</v>
      </c>
      <c r="C21" s="28" t="s">
        <v>45</v>
      </c>
      <c r="D21" s="29"/>
      <c r="E21" s="31"/>
      <c r="F21" s="30" t="s">
        <v>45</v>
      </c>
      <c r="G21" s="31" t="s">
        <v>45</v>
      </c>
      <c r="H21" s="32" t="s">
        <v>45</v>
      </c>
      <c r="I21" s="32"/>
      <c r="J21" s="32"/>
      <c r="K21" s="33" t="s">
        <v>45</v>
      </c>
      <c r="L21" s="34" t="s">
        <v>45</v>
      </c>
      <c r="M21" s="35" t="s">
        <v>45</v>
      </c>
      <c r="N21" s="35" t="s">
        <v>45</v>
      </c>
      <c r="O21" s="36"/>
      <c r="P21" s="152" t="s">
        <v>53</v>
      </c>
      <c r="Q21" s="145" t="s">
        <v>68</v>
      </c>
    </row>
    <row r="22" spans="1:17" ht="19.5" customHeight="1">
      <c r="A22" s="37">
        <v>13</v>
      </c>
      <c r="B22" s="13" t="s">
        <v>9</v>
      </c>
      <c r="C22" s="38" t="s">
        <v>45</v>
      </c>
      <c r="D22" s="39"/>
      <c r="E22" s="41"/>
      <c r="F22" s="40" t="s">
        <v>45</v>
      </c>
      <c r="G22" s="41" t="s">
        <v>45</v>
      </c>
      <c r="H22" s="42" t="s">
        <v>45</v>
      </c>
      <c r="I22" s="42" t="s">
        <v>45</v>
      </c>
      <c r="J22" s="42"/>
      <c r="K22" s="71" t="s">
        <v>61</v>
      </c>
      <c r="L22" s="44" t="s">
        <v>45</v>
      </c>
      <c r="M22" s="45"/>
      <c r="N22" s="45"/>
      <c r="O22" s="46"/>
      <c r="P22" s="153" t="s">
        <v>53</v>
      </c>
      <c r="Q22" s="146" t="s">
        <v>67</v>
      </c>
    </row>
    <row r="23" spans="1:17" ht="19.5" customHeight="1">
      <c r="A23" s="26">
        <v>14</v>
      </c>
      <c r="B23" s="27" t="s">
        <v>10</v>
      </c>
      <c r="C23" s="28" t="s">
        <v>45</v>
      </c>
      <c r="D23" s="29"/>
      <c r="E23" s="31"/>
      <c r="F23" s="30" t="s">
        <v>45</v>
      </c>
      <c r="G23" s="31"/>
      <c r="H23" s="32"/>
      <c r="I23" s="32"/>
      <c r="J23" s="32"/>
      <c r="K23" s="33" t="s">
        <v>61</v>
      </c>
      <c r="L23" s="34"/>
      <c r="M23" s="35"/>
      <c r="N23" s="35"/>
      <c r="O23" s="33" t="s">
        <v>61</v>
      </c>
      <c r="P23" s="152" t="s">
        <v>53</v>
      </c>
      <c r="Q23" s="142" t="s">
        <v>67</v>
      </c>
    </row>
    <row r="24" spans="1:17" ht="19.5" customHeight="1" thickBot="1">
      <c r="A24" s="47">
        <v>15</v>
      </c>
      <c r="B24" s="48" t="s">
        <v>11</v>
      </c>
      <c r="C24" s="49" t="s">
        <v>45</v>
      </c>
      <c r="D24" s="50"/>
      <c r="E24" s="52"/>
      <c r="F24" s="51" t="s">
        <v>45</v>
      </c>
      <c r="G24" s="52" t="s">
        <v>45</v>
      </c>
      <c r="H24" s="53" t="s">
        <v>45</v>
      </c>
      <c r="I24" s="53" t="s">
        <v>45</v>
      </c>
      <c r="J24" s="53"/>
      <c r="K24" s="54"/>
      <c r="L24" s="55" t="s">
        <v>45</v>
      </c>
      <c r="M24" s="56"/>
      <c r="N24" s="56"/>
      <c r="O24" s="95" t="s">
        <v>61</v>
      </c>
      <c r="P24" s="154" t="s">
        <v>53</v>
      </c>
      <c r="Q24" s="58" t="s">
        <v>67</v>
      </c>
    </row>
    <row r="25" spans="1:17" ht="19.5" customHeight="1" thickTop="1">
      <c r="A25" s="59">
        <v>16</v>
      </c>
      <c r="B25" s="60" t="s">
        <v>12</v>
      </c>
      <c r="C25" s="61" t="s">
        <v>45</v>
      </c>
      <c r="D25" s="62"/>
      <c r="E25" s="64"/>
      <c r="F25" s="63" t="s">
        <v>45</v>
      </c>
      <c r="G25" s="64" t="s">
        <v>45</v>
      </c>
      <c r="H25" s="65"/>
      <c r="I25" s="65"/>
      <c r="J25" s="65"/>
      <c r="K25" s="66"/>
      <c r="L25" s="67" t="s">
        <v>45</v>
      </c>
      <c r="M25" s="68"/>
      <c r="N25" s="68"/>
      <c r="O25" s="69"/>
      <c r="P25" s="155"/>
      <c r="Q25" s="70" t="s">
        <v>67</v>
      </c>
    </row>
    <row r="26" spans="1:17" ht="19.5" customHeight="1">
      <c r="A26" s="37">
        <v>17</v>
      </c>
      <c r="B26" s="96" t="s">
        <v>13</v>
      </c>
      <c r="C26" s="38" t="s">
        <v>45</v>
      </c>
      <c r="D26" s="39"/>
      <c r="E26" s="41"/>
      <c r="F26" s="40" t="s">
        <v>45</v>
      </c>
      <c r="G26" s="41" t="s">
        <v>45</v>
      </c>
      <c r="H26" s="42" t="s">
        <v>45</v>
      </c>
      <c r="I26" s="42" t="s">
        <v>45</v>
      </c>
      <c r="J26" s="42" t="s">
        <v>45</v>
      </c>
      <c r="K26" s="71" t="s">
        <v>63</v>
      </c>
      <c r="L26" s="44" t="s">
        <v>45</v>
      </c>
      <c r="M26" s="45"/>
      <c r="N26" s="45"/>
      <c r="O26" s="46"/>
      <c r="P26" s="153" t="s">
        <v>53</v>
      </c>
      <c r="Q26" s="146" t="s">
        <v>67</v>
      </c>
    </row>
    <row r="27" spans="1:17" ht="19.5" customHeight="1">
      <c r="A27" s="26">
        <v>18</v>
      </c>
      <c r="B27" s="27" t="s">
        <v>14</v>
      </c>
      <c r="C27" s="28" t="s">
        <v>45</v>
      </c>
      <c r="D27" s="29"/>
      <c r="E27" s="31"/>
      <c r="F27" s="30" t="s">
        <v>45</v>
      </c>
      <c r="G27" s="31" t="s">
        <v>45</v>
      </c>
      <c r="H27" s="32" t="s">
        <v>45</v>
      </c>
      <c r="I27" s="32" t="s">
        <v>45</v>
      </c>
      <c r="J27" s="32"/>
      <c r="K27" s="33"/>
      <c r="L27" s="34" t="s">
        <v>45</v>
      </c>
      <c r="M27" s="35"/>
      <c r="N27" s="35"/>
      <c r="O27" s="36"/>
      <c r="P27" s="152" t="s">
        <v>53</v>
      </c>
      <c r="Q27" s="97" t="s">
        <v>67</v>
      </c>
    </row>
    <row r="28" spans="1:17" ht="19.5" customHeight="1">
      <c r="A28" s="37">
        <v>19</v>
      </c>
      <c r="B28" s="13" t="s">
        <v>15</v>
      </c>
      <c r="C28" s="38" t="s">
        <v>45</v>
      </c>
      <c r="D28" s="39"/>
      <c r="E28" s="41"/>
      <c r="F28" s="40" t="s">
        <v>45</v>
      </c>
      <c r="G28" s="41"/>
      <c r="H28" s="42"/>
      <c r="I28" s="42"/>
      <c r="J28" s="42"/>
      <c r="K28" s="71" t="s">
        <v>61</v>
      </c>
      <c r="L28" s="44" t="s">
        <v>45</v>
      </c>
      <c r="M28" s="45"/>
      <c r="N28" s="45"/>
      <c r="O28" s="46"/>
      <c r="P28" s="153" t="s">
        <v>53</v>
      </c>
      <c r="Q28" s="141" t="s">
        <v>67</v>
      </c>
    </row>
    <row r="29" spans="1:17" ht="19.5" customHeight="1" thickBot="1">
      <c r="A29" s="73">
        <v>20</v>
      </c>
      <c r="B29" s="74" t="s">
        <v>16</v>
      </c>
      <c r="C29" s="75" t="s">
        <v>45</v>
      </c>
      <c r="D29" s="76"/>
      <c r="E29" s="78"/>
      <c r="F29" s="77" t="s">
        <v>45</v>
      </c>
      <c r="G29" s="78" t="s">
        <v>45</v>
      </c>
      <c r="H29" s="79"/>
      <c r="I29" s="79"/>
      <c r="J29" s="79"/>
      <c r="K29" s="80"/>
      <c r="L29" s="81" t="s">
        <v>45</v>
      </c>
      <c r="M29" s="82"/>
      <c r="N29" s="82"/>
      <c r="O29" s="83"/>
      <c r="P29" s="156"/>
      <c r="Q29" s="143" t="s">
        <v>67</v>
      </c>
    </row>
    <row r="30" spans="1:17" ht="19.5" customHeight="1" thickTop="1">
      <c r="A30" s="98">
        <v>21</v>
      </c>
      <c r="B30" s="99" t="s">
        <v>17</v>
      </c>
      <c r="C30" s="100" t="s">
        <v>45</v>
      </c>
      <c r="D30" s="101"/>
      <c r="E30" s="137"/>
      <c r="F30" s="102" t="s">
        <v>45</v>
      </c>
      <c r="G30" s="103" t="s">
        <v>45</v>
      </c>
      <c r="H30" s="104"/>
      <c r="I30" s="104" t="s">
        <v>45</v>
      </c>
      <c r="J30" s="104"/>
      <c r="K30" s="91" t="s">
        <v>45</v>
      </c>
      <c r="L30" s="92" t="s">
        <v>45</v>
      </c>
      <c r="M30" s="93"/>
      <c r="N30" s="93"/>
      <c r="O30" s="105"/>
      <c r="P30" s="157" t="s">
        <v>69</v>
      </c>
      <c r="Q30" s="147" t="s">
        <v>70</v>
      </c>
    </row>
    <row r="31" spans="1:17" ht="19.5" customHeight="1">
      <c r="A31" s="26">
        <v>22</v>
      </c>
      <c r="B31" s="27" t="s">
        <v>18</v>
      </c>
      <c r="C31" s="28" t="s">
        <v>72</v>
      </c>
      <c r="D31" s="29"/>
      <c r="E31" s="31"/>
      <c r="F31" s="30" t="s">
        <v>45</v>
      </c>
      <c r="G31" s="31" t="s">
        <v>45</v>
      </c>
      <c r="H31" s="32"/>
      <c r="I31" s="32"/>
      <c r="J31" s="32"/>
      <c r="K31" s="33"/>
      <c r="L31" s="34" t="s">
        <v>45</v>
      </c>
      <c r="M31" s="35"/>
      <c r="N31" s="35"/>
      <c r="O31" s="36"/>
      <c r="P31" s="152" t="s">
        <v>53</v>
      </c>
      <c r="Q31" s="140" t="s">
        <v>67</v>
      </c>
    </row>
    <row r="32" spans="1:17" ht="19.5" customHeight="1">
      <c r="A32" s="37">
        <v>23</v>
      </c>
      <c r="B32" s="13" t="s">
        <v>19</v>
      </c>
      <c r="C32" s="38" t="s">
        <v>45</v>
      </c>
      <c r="D32" s="39"/>
      <c r="E32" s="41"/>
      <c r="F32" s="106" t="s">
        <v>45</v>
      </c>
      <c r="G32" s="41" t="s">
        <v>45</v>
      </c>
      <c r="H32" s="42" t="s">
        <v>45</v>
      </c>
      <c r="I32" s="42" t="s">
        <v>45</v>
      </c>
      <c r="J32" s="42"/>
      <c r="K32" s="71"/>
      <c r="L32" s="44" t="s">
        <v>45</v>
      </c>
      <c r="M32" s="45"/>
      <c r="N32" s="45"/>
      <c r="O32" s="46"/>
      <c r="P32" s="153" t="s">
        <v>53</v>
      </c>
      <c r="Q32" s="141" t="s">
        <v>67</v>
      </c>
    </row>
    <row r="33" spans="1:17" ht="19.5" customHeight="1">
      <c r="A33" s="26">
        <v>24</v>
      </c>
      <c r="B33" s="27" t="s">
        <v>20</v>
      </c>
      <c r="C33" s="28" t="s">
        <v>45</v>
      </c>
      <c r="D33" s="29"/>
      <c r="E33" s="31"/>
      <c r="F33" s="30" t="s">
        <v>45</v>
      </c>
      <c r="G33" s="72" t="s">
        <v>45</v>
      </c>
      <c r="H33" s="32" t="s">
        <v>45</v>
      </c>
      <c r="I33" s="32" t="s">
        <v>45</v>
      </c>
      <c r="J33" s="32"/>
      <c r="K33" s="33"/>
      <c r="L33" s="34" t="s">
        <v>45</v>
      </c>
      <c r="M33" s="35"/>
      <c r="N33" s="35"/>
      <c r="O33" s="36"/>
      <c r="P33" s="152"/>
      <c r="Q33" s="140" t="s">
        <v>67</v>
      </c>
    </row>
    <row r="34" spans="1:17" ht="19.5" customHeight="1" thickBot="1">
      <c r="A34" s="47">
        <v>25</v>
      </c>
      <c r="B34" s="48" t="s">
        <v>21</v>
      </c>
      <c r="C34" s="49" t="s">
        <v>45</v>
      </c>
      <c r="D34" s="50"/>
      <c r="E34" s="52"/>
      <c r="F34" s="51" t="s">
        <v>45</v>
      </c>
      <c r="G34" s="52" t="s">
        <v>45</v>
      </c>
      <c r="H34" s="53" t="s">
        <v>45</v>
      </c>
      <c r="I34" s="53"/>
      <c r="J34" s="53"/>
      <c r="K34" s="54" t="s">
        <v>61</v>
      </c>
      <c r="L34" s="55" t="s">
        <v>45</v>
      </c>
      <c r="M34" s="56"/>
      <c r="N34" s="56"/>
      <c r="O34" s="57"/>
      <c r="P34" s="154"/>
      <c r="Q34" s="148" t="s">
        <v>67</v>
      </c>
    </row>
    <row r="35" spans="1:17" ht="19.5" customHeight="1" thickTop="1">
      <c r="A35" s="59">
        <v>26</v>
      </c>
      <c r="B35" s="60" t="s">
        <v>22</v>
      </c>
      <c r="C35" s="61"/>
      <c r="D35" s="62"/>
      <c r="E35" s="64"/>
      <c r="F35" s="63"/>
      <c r="G35" s="64"/>
      <c r="H35" s="65"/>
      <c r="I35" s="65"/>
      <c r="J35" s="65"/>
      <c r="K35" s="66"/>
      <c r="L35" s="67"/>
      <c r="M35" s="68"/>
      <c r="N35" s="68"/>
      <c r="O35" s="69"/>
      <c r="P35" s="158"/>
      <c r="Q35" s="70" t="s">
        <v>67</v>
      </c>
    </row>
    <row r="36" spans="1:17" ht="19.5" customHeight="1">
      <c r="A36" s="37">
        <v>27</v>
      </c>
      <c r="B36" s="13" t="s">
        <v>23</v>
      </c>
      <c r="C36" s="38" t="s">
        <v>45</v>
      </c>
      <c r="D36" s="39"/>
      <c r="E36" s="41"/>
      <c r="F36" s="40" t="s">
        <v>45</v>
      </c>
      <c r="G36" s="41" t="s">
        <v>45</v>
      </c>
      <c r="H36" s="42" t="s">
        <v>45</v>
      </c>
      <c r="I36" s="42" t="s">
        <v>45</v>
      </c>
      <c r="J36" s="42"/>
      <c r="K36" s="71" t="s">
        <v>61</v>
      </c>
      <c r="L36" s="44" t="s">
        <v>45</v>
      </c>
      <c r="M36" s="45"/>
      <c r="N36" s="45"/>
      <c r="O36" s="46"/>
      <c r="P36" s="153" t="s">
        <v>53</v>
      </c>
      <c r="Q36" s="141" t="s">
        <v>67</v>
      </c>
    </row>
    <row r="37" spans="1:17" ht="19.5" customHeight="1">
      <c r="A37" s="26">
        <v>28</v>
      </c>
      <c r="B37" s="27" t="s">
        <v>24</v>
      </c>
      <c r="C37" s="28" t="s">
        <v>45</v>
      </c>
      <c r="D37" s="29"/>
      <c r="E37" s="31"/>
      <c r="F37" s="30" t="s">
        <v>45</v>
      </c>
      <c r="G37" s="31" t="s">
        <v>45</v>
      </c>
      <c r="H37" s="32"/>
      <c r="I37" s="32"/>
      <c r="J37" s="32"/>
      <c r="K37" s="33"/>
      <c r="L37" s="34"/>
      <c r="M37" s="35"/>
      <c r="N37" s="35"/>
      <c r="O37" s="33" t="s">
        <v>61</v>
      </c>
      <c r="P37" s="152" t="s">
        <v>53</v>
      </c>
      <c r="Q37" s="140" t="s">
        <v>67</v>
      </c>
    </row>
    <row r="38" spans="1:17" ht="19.5" customHeight="1">
      <c r="A38" s="37">
        <v>29</v>
      </c>
      <c r="B38" s="13" t="s">
        <v>25</v>
      </c>
      <c r="C38" s="38" t="s">
        <v>45</v>
      </c>
      <c r="D38" s="39"/>
      <c r="E38" s="41"/>
      <c r="F38" s="40" t="s">
        <v>45</v>
      </c>
      <c r="G38" s="41" t="s">
        <v>45</v>
      </c>
      <c r="H38" s="42"/>
      <c r="I38" s="42" t="s">
        <v>45</v>
      </c>
      <c r="J38" s="42"/>
      <c r="K38" s="71"/>
      <c r="L38" s="44"/>
      <c r="M38" s="45"/>
      <c r="N38" s="45"/>
      <c r="O38" s="107" t="s">
        <v>45</v>
      </c>
      <c r="P38" s="153" t="s">
        <v>53</v>
      </c>
      <c r="Q38" s="141" t="s">
        <v>67</v>
      </c>
    </row>
    <row r="39" spans="1:17" ht="19.5" customHeight="1" thickBot="1">
      <c r="A39" s="73">
        <v>30</v>
      </c>
      <c r="B39" s="74" t="s">
        <v>26</v>
      </c>
      <c r="C39" s="75" t="s">
        <v>45</v>
      </c>
      <c r="D39" s="76"/>
      <c r="E39" s="78"/>
      <c r="F39" s="77" t="s">
        <v>45</v>
      </c>
      <c r="G39" s="78" t="s">
        <v>45</v>
      </c>
      <c r="H39" s="79" t="s">
        <v>45</v>
      </c>
      <c r="I39" s="79" t="s">
        <v>45</v>
      </c>
      <c r="J39" s="79"/>
      <c r="K39" s="80" t="s">
        <v>64</v>
      </c>
      <c r="L39" s="81" t="s">
        <v>45</v>
      </c>
      <c r="M39" s="82"/>
      <c r="N39" s="82"/>
      <c r="O39" s="83"/>
      <c r="P39" s="156" t="s">
        <v>53</v>
      </c>
      <c r="Q39" s="143" t="s">
        <v>67</v>
      </c>
    </row>
    <row r="40" spans="1:17" ht="19.5" customHeight="1" thickTop="1">
      <c r="A40" s="84">
        <v>31</v>
      </c>
      <c r="B40" s="85" t="s">
        <v>27</v>
      </c>
      <c r="C40" s="86" t="s">
        <v>45</v>
      </c>
      <c r="D40" s="87"/>
      <c r="E40" s="89"/>
      <c r="F40" s="88" t="s">
        <v>45</v>
      </c>
      <c r="G40" s="89"/>
      <c r="H40" s="90"/>
      <c r="I40" s="90"/>
      <c r="J40" s="90"/>
      <c r="K40" s="91" t="s">
        <v>61</v>
      </c>
      <c r="L40" s="92"/>
      <c r="M40" s="93"/>
      <c r="N40" s="93"/>
      <c r="O40" s="108" t="s">
        <v>61</v>
      </c>
      <c r="P40" s="151" t="s">
        <v>53</v>
      </c>
      <c r="Q40" s="144" t="s">
        <v>67</v>
      </c>
    </row>
    <row r="41" spans="1:17" ht="19.5" customHeight="1">
      <c r="A41" s="26">
        <v>32</v>
      </c>
      <c r="B41" s="109" t="s">
        <v>28</v>
      </c>
      <c r="C41" s="28" t="s">
        <v>45</v>
      </c>
      <c r="D41" s="29"/>
      <c r="E41" s="31"/>
      <c r="F41" s="30" t="s">
        <v>45</v>
      </c>
      <c r="G41" s="31" t="s">
        <v>45</v>
      </c>
      <c r="H41" s="32" t="s">
        <v>45</v>
      </c>
      <c r="I41" s="32"/>
      <c r="J41" s="32"/>
      <c r="K41" s="33"/>
      <c r="L41" s="34" t="s">
        <v>45</v>
      </c>
      <c r="M41" s="35"/>
      <c r="N41" s="35"/>
      <c r="O41" s="36"/>
      <c r="P41" s="152"/>
      <c r="Q41" s="140" t="s">
        <v>67</v>
      </c>
    </row>
    <row r="42" spans="1:17" ht="19.5" customHeight="1">
      <c r="A42" s="37">
        <v>33</v>
      </c>
      <c r="B42" s="13" t="s">
        <v>29</v>
      </c>
      <c r="C42" s="38" t="s">
        <v>45</v>
      </c>
      <c r="D42" s="39"/>
      <c r="E42" s="41"/>
      <c r="F42" s="110" t="s">
        <v>45</v>
      </c>
      <c r="G42" s="41" t="s">
        <v>45</v>
      </c>
      <c r="H42" s="42"/>
      <c r="I42" s="42" t="s">
        <v>45</v>
      </c>
      <c r="J42" s="42"/>
      <c r="K42" s="71" t="s">
        <v>61</v>
      </c>
      <c r="L42" s="44" t="s">
        <v>45</v>
      </c>
      <c r="M42" s="45"/>
      <c r="N42" s="45"/>
      <c r="O42" s="46"/>
      <c r="P42" s="153"/>
      <c r="Q42" s="141" t="s">
        <v>67</v>
      </c>
    </row>
    <row r="43" spans="1:17" ht="19.5" customHeight="1">
      <c r="A43" s="26">
        <v>34</v>
      </c>
      <c r="B43" s="27" t="s">
        <v>30</v>
      </c>
      <c r="C43" s="28" t="s">
        <v>45</v>
      </c>
      <c r="D43" s="29"/>
      <c r="E43" s="31"/>
      <c r="F43" s="30" t="s">
        <v>45</v>
      </c>
      <c r="G43" s="31" t="s">
        <v>45</v>
      </c>
      <c r="H43" s="32" t="s">
        <v>45</v>
      </c>
      <c r="I43" s="32"/>
      <c r="J43" s="32"/>
      <c r="K43" s="33"/>
      <c r="L43" s="34" t="s">
        <v>45</v>
      </c>
      <c r="M43" s="35"/>
      <c r="N43" s="35"/>
      <c r="O43" s="36"/>
      <c r="P43" s="152" t="s">
        <v>53</v>
      </c>
      <c r="Q43" s="140" t="s">
        <v>67</v>
      </c>
    </row>
    <row r="44" spans="1:17" ht="19.5" customHeight="1" thickBot="1">
      <c r="A44" s="47">
        <v>35</v>
      </c>
      <c r="B44" s="48" t="s">
        <v>31</v>
      </c>
      <c r="C44" s="49" t="s">
        <v>66</v>
      </c>
      <c r="D44" s="50"/>
      <c r="E44" s="52"/>
      <c r="F44" s="51" t="s">
        <v>45</v>
      </c>
      <c r="G44" s="52" t="s">
        <v>45</v>
      </c>
      <c r="H44" s="53" t="s">
        <v>45</v>
      </c>
      <c r="I44" s="53"/>
      <c r="J44" s="53"/>
      <c r="K44" s="54"/>
      <c r="L44" s="55"/>
      <c r="M44" s="56"/>
      <c r="N44" s="56"/>
      <c r="O44" s="95" t="s">
        <v>61</v>
      </c>
      <c r="P44" s="154"/>
      <c r="Q44" s="148" t="s">
        <v>67</v>
      </c>
    </row>
    <row r="45" spans="1:17" ht="19.5" customHeight="1" thickTop="1">
      <c r="A45" s="59">
        <v>36</v>
      </c>
      <c r="B45" s="60" t="s">
        <v>32</v>
      </c>
      <c r="C45" s="61" t="s">
        <v>75</v>
      </c>
      <c r="D45" s="62"/>
      <c r="E45" s="64"/>
      <c r="F45" s="63" t="s">
        <v>45</v>
      </c>
      <c r="G45" s="64"/>
      <c r="H45" s="65"/>
      <c r="I45" s="65" t="s">
        <v>45</v>
      </c>
      <c r="J45" s="65"/>
      <c r="K45" s="66"/>
      <c r="L45" s="67"/>
      <c r="M45" s="68"/>
      <c r="N45" s="68"/>
      <c r="O45" s="66" t="s">
        <v>75</v>
      </c>
      <c r="P45" s="158"/>
      <c r="Q45" s="149" t="s">
        <v>67</v>
      </c>
    </row>
    <row r="46" spans="1:17" ht="19.5" customHeight="1">
      <c r="A46" s="37">
        <v>37</v>
      </c>
      <c r="B46" s="13" t="s">
        <v>33</v>
      </c>
      <c r="C46" s="38" t="s">
        <v>45</v>
      </c>
      <c r="D46" s="39"/>
      <c r="E46" s="41"/>
      <c r="F46" s="40" t="s">
        <v>45</v>
      </c>
      <c r="G46" s="41"/>
      <c r="H46" s="42"/>
      <c r="I46" s="42" t="s">
        <v>45</v>
      </c>
      <c r="J46" s="42"/>
      <c r="K46" s="71"/>
      <c r="L46" s="44" t="s">
        <v>45</v>
      </c>
      <c r="M46" s="45"/>
      <c r="N46" s="45"/>
      <c r="O46" s="46"/>
      <c r="P46" s="153"/>
      <c r="Q46" s="111" t="s">
        <v>67</v>
      </c>
    </row>
    <row r="47" spans="1:17" ht="19.5" customHeight="1">
      <c r="A47" s="26">
        <v>38</v>
      </c>
      <c r="B47" s="27" t="s">
        <v>34</v>
      </c>
      <c r="C47" s="28" t="s">
        <v>45</v>
      </c>
      <c r="D47" s="29"/>
      <c r="E47" s="31"/>
      <c r="F47" s="30" t="s">
        <v>45</v>
      </c>
      <c r="G47" s="31"/>
      <c r="H47" s="32" t="s">
        <v>45</v>
      </c>
      <c r="I47" s="32"/>
      <c r="J47" s="32"/>
      <c r="K47" s="33" t="s">
        <v>63</v>
      </c>
      <c r="L47" s="34" t="s">
        <v>45</v>
      </c>
      <c r="M47" s="35"/>
      <c r="N47" s="35"/>
      <c r="O47" s="33" t="s">
        <v>63</v>
      </c>
      <c r="P47" s="152" t="s">
        <v>53</v>
      </c>
      <c r="Q47" s="142" t="s">
        <v>67</v>
      </c>
    </row>
    <row r="48" spans="1:17" ht="19.5" customHeight="1">
      <c r="A48" s="37">
        <v>39</v>
      </c>
      <c r="B48" s="13" t="s">
        <v>35</v>
      </c>
      <c r="C48" s="38" t="s">
        <v>45</v>
      </c>
      <c r="D48" s="39"/>
      <c r="E48" s="41"/>
      <c r="F48" s="40" t="s">
        <v>45</v>
      </c>
      <c r="G48" s="112"/>
      <c r="H48" s="42"/>
      <c r="I48" s="42"/>
      <c r="J48" s="42"/>
      <c r="K48" s="71" t="s">
        <v>61</v>
      </c>
      <c r="L48" s="44" t="s">
        <v>45</v>
      </c>
      <c r="M48" s="45"/>
      <c r="N48" s="45"/>
      <c r="O48" s="107" t="s">
        <v>61</v>
      </c>
      <c r="P48" s="153" t="s">
        <v>53</v>
      </c>
      <c r="Q48" s="146" t="s">
        <v>67</v>
      </c>
    </row>
    <row r="49" spans="1:17" ht="19.5" customHeight="1" thickBot="1">
      <c r="A49" s="73">
        <v>40</v>
      </c>
      <c r="B49" s="74" t="s">
        <v>36</v>
      </c>
      <c r="C49" s="75" t="s">
        <v>45</v>
      </c>
      <c r="D49" s="76"/>
      <c r="E49" s="78"/>
      <c r="F49" s="77" t="s">
        <v>45</v>
      </c>
      <c r="G49" s="78" t="s">
        <v>45</v>
      </c>
      <c r="H49" s="79"/>
      <c r="I49" s="79"/>
      <c r="J49" s="79"/>
      <c r="K49" s="80"/>
      <c r="L49" s="81"/>
      <c r="M49" s="82"/>
      <c r="N49" s="82"/>
      <c r="O49" s="83"/>
      <c r="P49" s="156"/>
      <c r="Q49" s="97" t="s">
        <v>67</v>
      </c>
    </row>
    <row r="50" spans="1:17" ht="19.5" customHeight="1" thickTop="1">
      <c r="A50" s="84">
        <v>41</v>
      </c>
      <c r="B50" s="85" t="s">
        <v>37</v>
      </c>
      <c r="C50" s="86" t="s">
        <v>45</v>
      </c>
      <c r="D50" s="87"/>
      <c r="E50" s="89"/>
      <c r="F50" s="88" t="s">
        <v>45</v>
      </c>
      <c r="G50" s="89" t="s">
        <v>45</v>
      </c>
      <c r="H50" s="90"/>
      <c r="I50" s="90"/>
      <c r="J50" s="90"/>
      <c r="K50" s="91"/>
      <c r="L50" s="92" t="s">
        <v>45</v>
      </c>
      <c r="M50" s="93"/>
      <c r="N50" s="93" t="s">
        <v>45</v>
      </c>
      <c r="O50" s="94"/>
      <c r="P50" s="159"/>
      <c r="Q50" s="144" t="s">
        <v>67</v>
      </c>
    </row>
    <row r="51" spans="1:17" ht="19.5" customHeight="1">
      <c r="A51" s="26">
        <v>42</v>
      </c>
      <c r="B51" s="27" t="s">
        <v>38</v>
      </c>
      <c r="C51" s="113" t="s">
        <v>45</v>
      </c>
      <c r="D51" s="114"/>
      <c r="E51" s="116"/>
      <c r="F51" s="115" t="s">
        <v>45</v>
      </c>
      <c r="G51" s="116" t="s">
        <v>45</v>
      </c>
      <c r="H51" s="32" t="s">
        <v>45</v>
      </c>
      <c r="I51" s="32"/>
      <c r="J51" s="32"/>
      <c r="K51" s="33"/>
      <c r="L51" s="34"/>
      <c r="M51" s="35"/>
      <c r="N51" s="35"/>
      <c r="O51" s="33" t="s">
        <v>61</v>
      </c>
      <c r="P51" s="152" t="s">
        <v>59</v>
      </c>
      <c r="Q51" s="140" t="s">
        <v>67</v>
      </c>
    </row>
    <row r="52" spans="1:17" ht="19.5" customHeight="1" thickBot="1">
      <c r="A52" s="117">
        <v>43</v>
      </c>
      <c r="B52" s="118" t="s">
        <v>39</v>
      </c>
      <c r="C52" s="162" t="s">
        <v>45</v>
      </c>
      <c r="D52" s="53"/>
      <c r="E52" s="138" t="s">
        <v>60</v>
      </c>
      <c r="F52" s="119" t="s">
        <v>45</v>
      </c>
      <c r="G52" s="120" t="s">
        <v>45</v>
      </c>
      <c r="H52" s="121" t="s">
        <v>45</v>
      </c>
      <c r="I52" s="121" t="s">
        <v>45</v>
      </c>
      <c r="J52" s="121"/>
      <c r="K52" s="122"/>
      <c r="L52" s="123" t="s">
        <v>45</v>
      </c>
      <c r="M52" s="124"/>
      <c r="N52" s="124"/>
      <c r="O52" s="57"/>
      <c r="P52" s="154" t="s">
        <v>53</v>
      </c>
      <c r="Q52" s="148" t="s">
        <v>67</v>
      </c>
    </row>
    <row r="53" spans="1:17" ht="25.5" customHeight="1" thickTop="1" thickBot="1">
      <c r="A53" s="179" t="s">
        <v>44</v>
      </c>
      <c r="B53" s="180"/>
      <c r="C53" s="160">
        <f>COUNTIFS(C10:C52,"○")</f>
        <v>41</v>
      </c>
      <c r="D53" s="125">
        <f>COUNTIFS(D10:D52,"○")</f>
        <v>1</v>
      </c>
      <c r="E53" s="139">
        <f t="shared" ref="E53:O53" si="0">COUNTIFS(E10:E52,"○")</f>
        <v>0</v>
      </c>
      <c r="F53" s="127">
        <f t="shared" si="0"/>
        <v>42</v>
      </c>
      <c r="G53" s="128">
        <f t="shared" si="0"/>
        <v>33</v>
      </c>
      <c r="H53" s="129">
        <f t="shared" si="0"/>
        <v>22</v>
      </c>
      <c r="I53" s="129">
        <f t="shared" si="0"/>
        <v>20</v>
      </c>
      <c r="J53" s="129">
        <f t="shared" si="0"/>
        <v>3</v>
      </c>
      <c r="K53" s="126">
        <f t="shared" si="0"/>
        <v>15</v>
      </c>
      <c r="L53" s="130">
        <f t="shared" si="0"/>
        <v>33</v>
      </c>
      <c r="M53" s="131">
        <f t="shared" si="0"/>
        <v>3</v>
      </c>
      <c r="N53" s="131">
        <f t="shared" si="0"/>
        <v>3</v>
      </c>
      <c r="O53" s="132">
        <f t="shared" si="0"/>
        <v>11</v>
      </c>
      <c r="P53" s="161">
        <f>COUNTIFS(P10:P52,#REF!)</f>
        <v>0</v>
      </c>
      <c r="Q53" s="133"/>
    </row>
    <row r="54" spans="1:17" ht="22.5" customHeight="1">
      <c r="A54" s="8"/>
      <c r="B54" s="8"/>
      <c r="C54" s="5"/>
      <c r="D54" s="5"/>
      <c r="E54" s="9"/>
      <c r="F54" s="5"/>
      <c r="G54" s="5"/>
      <c r="H54" s="9"/>
      <c r="I54" s="9"/>
      <c r="J54" s="9"/>
      <c r="K54" s="10"/>
      <c r="L54" s="9"/>
      <c r="M54" s="167" t="s">
        <v>76</v>
      </c>
      <c r="N54" s="167"/>
      <c r="O54" s="167"/>
      <c r="P54" s="167"/>
      <c r="Q54" s="167"/>
    </row>
  </sheetData>
  <mergeCells count="24">
    <mergeCell ref="D6:E7"/>
    <mergeCell ref="E8:E9"/>
    <mergeCell ref="N7:N9"/>
    <mergeCell ref="G7:G9"/>
    <mergeCell ref="H7:H9"/>
    <mergeCell ref="I7:I9"/>
    <mergeCell ref="J7:J9"/>
    <mergeCell ref="K7:K9"/>
    <mergeCell ref="Q4:Q9"/>
    <mergeCell ref="A2:Q2"/>
    <mergeCell ref="M54:Q54"/>
    <mergeCell ref="P6:P9"/>
    <mergeCell ref="B4:B9"/>
    <mergeCell ref="G6:K6"/>
    <mergeCell ref="A53:B53"/>
    <mergeCell ref="F6:F9"/>
    <mergeCell ref="L6:O6"/>
    <mergeCell ref="O7:O9"/>
    <mergeCell ref="L7:L9"/>
    <mergeCell ref="M7:M9"/>
    <mergeCell ref="C5:E5"/>
    <mergeCell ref="F5:O5"/>
    <mergeCell ref="C4:P4"/>
    <mergeCell ref="C6:C9"/>
  </mergeCells>
  <phoneticPr fontId="1"/>
  <dataValidations count="7">
    <dataValidation type="list" allowBlank="1" showInputMessage="1" showErrorMessage="1" sqref="L46:N52 F20:J29 F15:J18 L15:N18 F32:J44 L32:N44 L11:N12 F11:J12 F46:J52 L20:N29">
      <formula1>#REF!</formula1>
    </dataValidation>
    <dataValidation type="list" allowBlank="1" showInputMessage="1" showErrorMessage="1" sqref="P46:P52 P20:P29 P15:P18 P32:P44 P11:P12">
      <formula1>#REF!</formula1>
    </dataValidation>
    <dataValidation type="list" allowBlank="1" showInputMessage="1" showErrorMessage="1" sqref="E53:E54">
      <formula1>$K$55:$K$55</formula1>
    </dataValidation>
    <dataValidation type="list" allowBlank="1" showInputMessage="1" showErrorMessage="1" sqref="E46:E52 E20:E29 E15:E18 E32:E44 E11:E12">
      <formula1>#REF!</formula1>
    </dataValidation>
    <dataValidation type="list" allowBlank="1" showInputMessage="1" showErrorMessage="1" sqref="E30:E31 E19 E45 E10 E13:E14">
      <formula1>#REF!</formula1>
    </dataValidation>
    <dataValidation type="list" allowBlank="1" showInputMessage="1" showErrorMessage="1" sqref="P30:P31 P19 P45 P10 P13:P14">
      <formula1>#REF!</formula1>
    </dataValidation>
    <dataValidation type="list" allowBlank="1" showInputMessage="1" showErrorMessage="1" sqref="F30:J31 L19:N19 F19:J19 L45:N45 F45:J45 L10:N10 F10:J10 L13:N14 F13:J14 L30:N31">
      <formula1>#REF!</formula1>
    </dataValidation>
  </dataValidations>
  <pageMargins left="0.39370078740157483" right="0.39370078740157483" top="0.35433070866141736" bottom="7.874015748031496E-2" header="0.31496062992125984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対応要領・条例制定状況</vt:lpstr>
      <vt:lpstr>対応要領・条例制定状況!Print_Area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2018-05-21T11:37:25Z</cp:lastPrinted>
  <dcterms:created xsi:type="dcterms:W3CDTF">2016-06-02T04:55:03Z</dcterms:created>
  <dcterms:modified xsi:type="dcterms:W3CDTF">2018-06-13T01:14:02Z</dcterms:modified>
</cp:coreProperties>
</file>